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392" windowWidth="12660" windowHeight="12120" activeTab="0"/>
  </bookViews>
  <sheets>
    <sheet name="Dorost" sheetId="1" r:id="rId1"/>
    <sheet name="starší žáci" sheetId="2" r:id="rId2"/>
    <sheet name="mladší žáci" sheetId="3" r:id="rId3"/>
  </sheets>
  <definedNames/>
  <calcPr fullCalcOnLoad="1"/>
</workbook>
</file>

<file path=xl/sharedStrings.xml><?xml version="1.0" encoding="utf-8"?>
<sst xmlns="http://schemas.openxmlformats.org/spreadsheetml/2006/main" count="1100" uniqueCount="216">
  <si>
    <t>Hodnocení</t>
  </si>
  <si>
    <t>1. místo (60)</t>
  </si>
  <si>
    <t>2. místo (48)</t>
  </si>
  <si>
    <t>3. místo (42)</t>
  </si>
  <si>
    <t>4. místo (30)</t>
  </si>
  <si>
    <t>5. - 8. místo (15)</t>
  </si>
  <si>
    <t>Semily</t>
  </si>
  <si>
    <t>Místo konáni</t>
  </si>
  <si>
    <t>DOROST</t>
  </si>
  <si>
    <t>Peklo</t>
  </si>
  <si>
    <t>Karlovy Vary</t>
  </si>
  <si>
    <t>Modřice</t>
  </si>
  <si>
    <t>Chabařovice</t>
  </si>
  <si>
    <t>Čakovice</t>
  </si>
  <si>
    <t>Čakovice A</t>
  </si>
  <si>
    <t>Modřice A</t>
  </si>
  <si>
    <t>Týmy</t>
  </si>
  <si>
    <t>celkem</t>
  </si>
  <si>
    <t>Družstvo</t>
  </si>
  <si>
    <t>Body</t>
  </si>
  <si>
    <t>Zbečník</t>
  </si>
  <si>
    <t>Karlovy Vary A</t>
  </si>
  <si>
    <t>Karlovy Vary B</t>
  </si>
  <si>
    <t>Modřice B</t>
  </si>
  <si>
    <t>Čakovice B</t>
  </si>
  <si>
    <t>Umístění</t>
  </si>
  <si>
    <t>Prezence</t>
  </si>
  <si>
    <t>Disciplína</t>
  </si>
  <si>
    <t>trojice</t>
  </si>
  <si>
    <t>dvojice</t>
  </si>
  <si>
    <t>singl</t>
  </si>
  <si>
    <t>České Budějovice A</t>
  </si>
  <si>
    <t>České Budějovice B</t>
  </si>
  <si>
    <t>České Budějovice</t>
  </si>
  <si>
    <t>STARŠÍ ŽÁCI</t>
  </si>
  <si>
    <t>České Budějovice C</t>
  </si>
  <si>
    <t xml:space="preserve">Modřice </t>
  </si>
  <si>
    <t>Český Brod</t>
  </si>
  <si>
    <t>MLADŠÍ ŽÁCI</t>
  </si>
  <si>
    <t>Čelákovice</t>
  </si>
  <si>
    <t>Místo konání</t>
  </si>
  <si>
    <t>České Budějovice D</t>
  </si>
  <si>
    <t>Modřice C</t>
  </si>
  <si>
    <t>Modřice 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</si>
  <si>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</si>
  <si>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</si>
  <si>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</si>
  <si>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</si>
  <si>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</si>
  <si>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</si>
  <si>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</si>
  <si>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</si>
  <si>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</si>
  <si>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Šacung</t>
  </si>
  <si>
    <t xml:space="preserve">Šacung </t>
  </si>
  <si>
    <t>TJ Sokol Zbečník</t>
  </si>
  <si>
    <t>SK Šacung Benešov</t>
  </si>
  <si>
    <t>TJ Slovan Chabařovice</t>
  </si>
  <si>
    <t>TJ Slavoj Český Brod</t>
  </si>
  <si>
    <t>10.</t>
  </si>
  <si>
    <t>TJ Dynamo ČEZ České Budějovice</t>
  </si>
  <si>
    <t>Zbečník A</t>
  </si>
  <si>
    <t>Zbečník B</t>
  </si>
  <si>
    <t>Vsetín</t>
  </si>
  <si>
    <t>Zbečník C</t>
  </si>
  <si>
    <t>Český Brod A</t>
  </si>
  <si>
    <t>Šacung A</t>
  </si>
  <si>
    <t>Šacung B</t>
  </si>
  <si>
    <t>Odměny za umístění</t>
  </si>
  <si>
    <t>Radomyšl</t>
  </si>
  <si>
    <t>Stříbro</t>
  </si>
  <si>
    <t>Radomyšl A</t>
  </si>
  <si>
    <t>Peklo A</t>
  </si>
  <si>
    <t>Peklo B</t>
  </si>
  <si>
    <t>Radomyšl B</t>
  </si>
  <si>
    <t>Čelákovice A</t>
  </si>
  <si>
    <t>Čelákovice B</t>
  </si>
  <si>
    <t>Žďár A</t>
  </si>
  <si>
    <t>Žďár B</t>
  </si>
  <si>
    <t>Žďár</t>
  </si>
  <si>
    <t>K. Vary A</t>
  </si>
  <si>
    <t>Proseč</t>
  </si>
  <si>
    <t>Peklo C</t>
  </si>
  <si>
    <t>K.Vary B</t>
  </si>
  <si>
    <t>Rychnovek</t>
  </si>
  <si>
    <t>Holice</t>
  </si>
  <si>
    <t>jednotlivci</t>
  </si>
  <si>
    <t>České Budějovice E</t>
  </si>
  <si>
    <t>Holice B</t>
  </si>
  <si>
    <t>Holice A</t>
  </si>
  <si>
    <t>Holice C</t>
  </si>
  <si>
    <t>TJ Sokol Holice</t>
  </si>
  <si>
    <t>TJ Radomyšl</t>
  </si>
  <si>
    <t>TJ Spartak Čelákovice</t>
  </si>
  <si>
    <t>11.</t>
  </si>
  <si>
    <t>TJ Peklo</t>
  </si>
  <si>
    <t>9.-16. místo (7)</t>
  </si>
  <si>
    <t>17.-32. místo (3)</t>
  </si>
  <si>
    <t xml:space="preserve">Čelákovice </t>
  </si>
  <si>
    <t>Žďár nad Sáz.</t>
  </si>
  <si>
    <t>Dolní Počernice</t>
  </si>
  <si>
    <t>ČR A</t>
  </si>
  <si>
    <t>ČR B</t>
  </si>
  <si>
    <t xml:space="preserve">Holice </t>
  </si>
  <si>
    <t>Horažďovice</t>
  </si>
  <si>
    <t>Český Brod B</t>
  </si>
  <si>
    <t>D. Počernice A</t>
  </si>
  <si>
    <t>D. Počernice B</t>
  </si>
  <si>
    <t>D. Počernice C</t>
  </si>
  <si>
    <t>Pankrác</t>
  </si>
  <si>
    <t>9. - 16. místo (7)</t>
  </si>
  <si>
    <t>K. Vary B</t>
  </si>
  <si>
    <t xml:space="preserve">ČR </t>
  </si>
  <si>
    <t>Č.Budějovice</t>
  </si>
  <si>
    <t>10</t>
  </si>
  <si>
    <t>14</t>
  </si>
  <si>
    <t>15.</t>
  </si>
  <si>
    <t>ČR</t>
  </si>
  <si>
    <t xml:space="preserve">Český Brod </t>
  </si>
  <si>
    <t>1.místo (60)</t>
  </si>
  <si>
    <t>2.místo (48)</t>
  </si>
  <si>
    <t>3.místo (42)</t>
  </si>
  <si>
    <t>4.místo (30)</t>
  </si>
  <si>
    <t>5.-8.místo (15)</t>
  </si>
  <si>
    <t>9.-16.místo (7)</t>
  </si>
  <si>
    <t>17.-32.místo (3)</t>
  </si>
  <si>
    <t>Stříbro MIX</t>
  </si>
  <si>
    <t xml:space="preserve">Peklo </t>
  </si>
  <si>
    <t>K.Vary A</t>
  </si>
  <si>
    <t>Žďár nad Sázavou</t>
  </si>
  <si>
    <t>Čakovice C</t>
  </si>
  <si>
    <t>D. Počernice</t>
  </si>
  <si>
    <t>Chabařovice A</t>
  </si>
  <si>
    <t>Prostějov</t>
  </si>
  <si>
    <t>Český Brod C</t>
  </si>
  <si>
    <t>Vsetín A</t>
  </si>
  <si>
    <t>Vsetín B</t>
  </si>
  <si>
    <t>Chabařovice B</t>
  </si>
  <si>
    <t>SK Liapor Karlovy Vary</t>
  </si>
  <si>
    <t>Kroměříž</t>
  </si>
  <si>
    <t>Holice D</t>
  </si>
  <si>
    <t>Přerov</t>
  </si>
  <si>
    <t>Vsetín C</t>
  </si>
  <si>
    <t xml:space="preserve">Peklo B </t>
  </si>
  <si>
    <t>Č.Brod A</t>
  </si>
  <si>
    <t>168</t>
  </si>
  <si>
    <t>120</t>
  </si>
  <si>
    <t>12.</t>
  </si>
  <si>
    <t>13.</t>
  </si>
  <si>
    <t>14.</t>
  </si>
  <si>
    <t>TJ Spartak Přerov</t>
  </si>
  <si>
    <t>NK Bajda Kroměříž</t>
  </si>
  <si>
    <t>Čelákovice C</t>
  </si>
  <si>
    <t>Ždár A</t>
  </si>
  <si>
    <t>Stříbro A</t>
  </si>
  <si>
    <t>Ždár B</t>
  </si>
  <si>
    <t>Hlavenec</t>
  </si>
  <si>
    <t>Přerov A</t>
  </si>
  <si>
    <t>Přerov B</t>
  </si>
  <si>
    <t>Stříbro B</t>
  </si>
  <si>
    <t>K.Vary</t>
  </si>
  <si>
    <t>Zruč</t>
  </si>
  <si>
    <t>Peklo D</t>
  </si>
  <si>
    <t>Žďár D</t>
  </si>
  <si>
    <t>Žďár C</t>
  </si>
  <si>
    <t xml:space="preserve">2. </t>
  </si>
  <si>
    <t>Zruč-Senec</t>
  </si>
  <si>
    <t>11.-12.</t>
  </si>
  <si>
    <t>Bystřice</t>
  </si>
  <si>
    <t>Bystřice n.P.</t>
  </si>
  <si>
    <t>136</t>
  </si>
  <si>
    <t>80</t>
  </si>
  <si>
    <t>Zruč A</t>
  </si>
  <si>
    <t xml:space="preserve">Stříbro </t>
  </si>
  <si>
    <t>Horažďovice A</t>
  </si>
  <si>
    <t>Horažďovice B</t>
  </si>
  <si>
    <t>Radomyšl C</t>
  </si>
  <si>
    <t>Zruč B</t>
  </si>
  <si>
    <t>NK Climax Vsetín</t>
  </si>
  <si>
    <t xml:space="preserve">Zruč  </t>
  </si>
  <si>
    <t>141</t>
  </si>
  <si>
    <t>95</t>
  </si>
  <si>
    <t xml:space="preserve">Vsetín </t>
  </si>
  <si>
    <t>16.</t>
  </si>
  <si>
    <t>17.</t>
  </si>
  <si>
    <t>18.</t>
  </si>
  <si>
    <t>19.</t>
  </si>
  <si>
    <t>20.</t>
  </si>
  <si>
    <t>21.</t>
  </si>
  <si>
    <t>492</t>
  </si>
  <si>
    <t>188</t>
  </si>
  <si>
    <t>186</t>
  </si>
  <si>
    <t>TJ Sokol Prostějov</t>
  </si>
  <si>
    <t>155</t>
  </si>
  <si>
    <t>121</t>
  </si>
  <si>
    <t>MNK Modřice</t>
  </si>
  <si>
    <t>Karlovy vary B</t>
  </si>
  <si>
    <t>45</t>
  </si>
  <si>
    <t>64</t>
  </si>
  <si>
    <t>41</t>
  </si>
  <si>
    <t>13.-14.</t>
  </si>
  <si>
    <t>KP</t>
  </si>
  <si>
    <t>268</t>
  </si>
  <si>
    <t>264</t>
  </si>
  <si>
    <t>173</t>
  </si>
  <si>
    <t>162</t>
  </si>
  <si>
    <t>153</t>
  </si>
  <si>
    <t>127</t>
  </si>
  <si>
    <t>83</t>
  </si>
  <si>
    <t>27</t>
  </si>
  <si>
    <t>23</t>
  </si>
  <si>
    <t>Dolní Počernice A</t>
  </si>
  <si>
    <t>Dolní Počernice B</t>
  </si>
  <si>
    <t>Dolní Počernice C</t>
  </si>
  <si>
    <t>11.-13.</t>
  </si>
  <si>
    <t>Karlovy Vary 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</si>
</sst>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5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37" borderId="10" xfId="0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35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49" fontId="0" fillId="0" borderId="15" xfId="0" applyNumberForma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0" fontId="2" fillId="32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49" fontId="37" fillId="0" borderId="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40" borderId="10" xfId="0" applyFill="1" applyBorder="1" applyAlignment="1">
      <alignment/>
    </xf>
    <xf numFmtId="16" fontId="0" fillId="0" borderId="0" xfId="0" applyNumberFormat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3" fillId="33" borderId="18" xfId="0" applyFont="1" applyFill="1" applyBorder="1" applyAlignment="1">
      <alignment/>
    </xf>
    <xf numFmtId="0" fontId="0" fillId="0" borderId="16" xfId="0" applyBorder="1" applyAlignment="1">
      <alignment/>
    </xf>
    <xf numFmtId="0" fontId="3" fillId="41" borderId="1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21" xfId="0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Border="1" applyAlignment="1">
      <alignment/>
    </xf>
    <xf numFmtId="0" fontId="0" fillId="0" borderId="20" xfId="0" applyFill="1" applyBorder="1" applyAlignment="1">
      <alignment/>
    </xf>
    <xf numFmtId="17" fontId="0" fillId="0" borderId="21" xfId="0" applyNumberFormat="1" applyBorder="1" applyAlignment="1">
      <alignment horizontal="center"/>
    </xf>
    <xf numFmtId="0" fontId="0" fillId="40" borderId="0" xfId="0" applyFill="1" applyBorder="1" applyAlignment="1">
      <alignment/>
    </xf>
    <xf numFmtId="0" fontId="0" fillId="0" borderId="22" xfId="0" applyBorder="1" applyAlignment="1">
      <alignment/>
    </xf>
    <xf numFmtId="0" fontId="0" fillId="33" borderId="0" xfId="0" applyFill="1" applyBorder="1" applyAlignment="1">
      <alignment/>
    </xf>
    <xf numFmtId="49" fontId="0" fillId="0" borderId="21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E65" sqref="E65"/>
    </sheetView>
  </sheetViews>
  <sheetFormatPr defaultColWidth="9.140625" defaultRowHeight="15"/>
  <cols>
    <col min="1" max="1" width="15.421875" style="0" customWidth="1"/>
    <col min="2" max="2" width="16.7109375" style="0" customWidth="1"/>
    <col min="3" max="3" width="16.57421875" style="0" customWidth="1"/>
    <col min="4" max="4" width="16.28125" style="0" customWidth="1"/>
    <col min="5" max="5" width="17.00390625" style="0" customWidth="1"/>
    <col min="6" max="6" width="16.57421875" style="0" customWidth="1"/>
    <col min="7" max="7" width="17.57421875" style="0" customWidth="1"/>
    <col min="8" max="8" width="16.8515625" style="0" customWidth="1"/>
    <col min="9" max="9" width="4.28125" style="0" hidden="1" customWidth="1"/>
    <col min="10" max="10" width="15.7109375" style="0" customWidth="1"/>
    <col min="11" max="11" width="8.421875" style="0" customWidth="1"/>
    <col min="12" max="12" width="7.140625" style="0" customWidth="1"/>
    <col min="13" max="13" width="29.57421875" style="0" customWidth="1"/>
    <col min="14" max="14" width="6.421875" style="0" customWidth="1"/>
  </cols>
  <sheetData>
    <row r="1" spans="1:9" ht="14.25">
      <c r="A1" s="4" t="s">
        <v>8</v>
      </c>
      <c r="B1" s="79" t="s">
        <v>7</v>
      </c>
      <c r="C1" s="79"/>
      <c r="D1" s="79"/>
      <c r="E1" s="79"/>
      <c r="F1" s="79"/>
      <c r="G1" s="79"/>
      <c r="H1" s="79"/>
      <c r="I1" s="79"/>
    </row>
    <row r="2" spans="1:8" ht="14.25">
      <c r="A2" s="4" t="s">
        <v>27</v>
      </c>
      <c r="B2" s="7" t="s">
        <v>29</v>
      </c>
      <c r="C2" s="7" t="s">
        <v>28</v>
      </c>
      <c r="D2" s="7" t="s">
        <v>86</v>
      </c>
      <c r="E2" s="7" t="s">
        <v>29</v>
      </c>
      <c r="F2" s="20" t="s">
        <v>28</v>
      </c>
      <c r="G2" s="20"/>
      <c r="H2" s="43" t="s">
        <v>29</v>
      </c>
    </row>
    <row r="3" spans="1:8" ht="14.25">
      <c r="A3" s="2" t="s">
        <v>0</v>
      </c>
      <c r="B3" s="34" t="s">
        <v>20</v>
      </c>
      <c r="C3" s="34" t="s">
        <v>10</v>
      </c>
      <c r="D3" s="34" t="s">
        <v>37</v>
      </c>
      <c r="E3" s="34" t="s">
        <v>84</v>
      </c>
      <c r="F3" s="34" t="s">
        <v>84</v>
      </c>
      <c r="G3" s="34" t="s">
        <v>113</v>
      </c>
      <c r="H3" s="34" t="s">
        <v>85</v>
      </c>
    </row>
    <row r="4" spans="1:8" ht="14.25">
      <c r="A4" s="3" t="s">
        <v>1</v>
      </c>
      <c r="B4" s="40" t="s">
        <v>11</v>
      </c>
      <c r="C4" s="40" t="s">
        <v>32</v>
      </c>
      <c r="D4" s="40" t="s">
        <v>31</v>
      </c>
      <c r="E4" s="40" t="s">
        <v>133</v>
      </c>
      <c r="F4" s="40" t="s">
        <v>133</v>
      </c>
      <c r="G4" s="40" t="s">
        <v>66</v>
      </c>
      <c r="H4" s="35" t="s">
        <v>31</v>
      </c>
    </row>
    <row r="5" spans="1:8" ht="14.25">
      <c r="A5" s="3" t="s">
        <v>2</v>
      </c>
      <c r="B5" s="40" t="s">
        <v>32</v>
      </c>
      <c r="C5" s="40" t="s">
        <v>31</v>
      </c>
      <c r="D5" s="40" t="s">
        <v>133</v>
      </c>
      <c r="E5" s="40" t="s">
        <v>135</v>
      </c>
      <c r="F5" s="40" t="s">
        <v>37</v>
      </c>
      <c r="G5" s="40" t="s">
        <v>31</v>
      </c>
      <c r="H5" s="35" t="s">
        <v>105</v>
      </c>
    </row>
    <row r="6" spans="1:8" ht="14.25">
      <c r="A6" s="3" t="s">
        <v>3</v>
      </c>
      <c r="B6" s="40" t="s">
        <v>35</v>
      </c>
      <c r="C6" s="40" t="s">
        <v>89</v>
      </c>
      <c r="D6" s="40" t="s">
        <v>32</v>
      </c>
      <c r="E6" s="40" t="s">
        <v>35</v>
      </c>
      <c r="F6" s="40" t="s">
        <v>32</v>
      </c>
      <c r="G6" s="40" t="s">
        <v>89</v>
      </c>
      <c r="H6" s="35" t="s">
        <v>65</v>
      </c>
    </row>
    <row r="7" spans="1:8" ht="14.25">
      <c r="A7" s="3" t="s">
        <v>4</v>
      </c>
      <c r="B7" s="40" t="s">
        <v>31</v>
      </c>
      <c r="C7" s="40" t="s">
        <v>66</v>
      </c>
      <c r="D7" s="40" t="s">
        <v>62</v>
      </c>
      <c r="E7" s="40" t="s">
        <v>65</v>
      </c>
      <c r="F7" s="40" t="s">
        <v>135</v>
      </c>
      <c r="G7" s="40" t="s">
        <v>61</v>
      </c>
      <c r="H7" s="35" t="s">
        <v>89</v>
      </c>
    </row>
    <row r="8" spans="1:8" ht="14.25">
      <c r="A8" s="3" t="s">
        <v>5</v>
      </c>
      <c r="B8" s="40" t="s">
        <v>61</v>
      </c>
      <c r="C8" s="40" t="s">
        <v>12</v>
      </c>
      <c r="D8" s="40" t="s">
        <v>61</v>
      </c>
      <c r="E8" s="40" t="s">
        <v>61</v>
      </c>
      <c r="F8" s="40" t="s">
        <v>61</v>
      </c>
      <c r="G8" s="40" t="s">
        <v>62</v>
      </c>
      <c r="H8" s="35" t="s">
        <v>61</v>
      </c>
    </row>
    <row r="9" spans="1:8" ht="14.25">
      <c r="A9" s="3" t="s">
        <v>5</v>
      </c>
      <c r="B9" s="40" t="s">
        <v>71</v>
      </c>
      <c r="C9" s="40" t="s">
        <v>36</v>
      </c>
      <c r="D9" s="40" t="s">
        <v>132</v>
      </c>
      <c r="E9" s="40" t="s">
        <v>23</v>
      </c>
      <c r="F9" s="40" t="s">
        <v>11</v>
      </c>
      <c r="G9" s="40" t="s">
        <v>69</v>
      </c>
      <c r="H9" s="35" t="s">
        <v>88</v>
      </c>
    </row>
    <row r="10" spans="1:8" ht="14.25">
      <c r="A10" s="3" t="s">
        <v>5</v>
      </c>
      <c r="B10" s="40" t="s">
        <v>88</v>
      </c>
      <c r="C10" s="40" t="s">
        <v>37</v>
      </c>
      <c r="D10" s="40" t="s">
        <v>71</v>
      </c>
      <c r="E10" s="40" t="s">
        <v>31</v>
      </c>
      <c r="F10" s="40" t="s">
        <v>31</v>
      </c>
      <c r="G10" s="40" t="s">
        <v>32</v>
      </c>
      <c r="H10" s="35" t="s">
        <v>136</v>
      </c>
    </row>
    <row r="11" spans="1:8" ht="14.25">
      <c r="A11" s="3" t="s">
        <v>5</v>
      </c>
      <c r="B11" s="40" t="s">
        <v>12</v>
      </c>
      <c r="C11" s="40" t="s">
        <v>88</v>
      </c>
      <c r="D11" s="40" t="s">
        <v>65</v>
      </c>
      <c r="E11" s="40" t="s">
        <v>71</v>
      </c>
      <c r="F11" s="40" t="s">
        <v>136</v>
      </c>
      <c r="G11" s="40" t="s">
        <v>135</v>
      </c>
      <c r="H11" s="35" t="s">
        <v>75</v>
      </c>
    </row>
    <row r="12" spans="1:10" ht="14.25">
      <c r="A12" s="53" t="s">
        <v>96</v>
      </c>
      <c r="B12" s="47" t="s">
        <v>62</v>
      </c>
      <c r="C12" s="47" t="s">
        <v>35</v>
      </c>
      <c r="D12" s="23" t="s">
        <v>64</v>
      </c>
      <c r="E12" s="64" t="s">
        <v>139</v>
      </c>
      <c r="F12" s="64" t="s">
        <v>89</v>
      </c>
      <c r="G12" s="70" t="s">
        <v>136</v>
      </c>
      <c r="H12" s="65" t="s">
        <v>62</v>
      </c>
      <c r="J12" s="5"/>
    </row>
    <row r="13" spans="1:14" ht="14.25">
      <c r="A13" s="53" t="s">
        <v>96</v>
      </c>
      <c r="B13" s="23" t="s">
        <v>64</v>
      </c>
      <c r="C13" s="23" t="s">
        <v>69</v>
      </c>
      <c r="D13" s="23" t="s">
        <v>15</v>
      </c>
      <c r="E13" s="66" t="s">
        <v>62</v>
      </c>
      <c r="F13" s="66" t="s">
        <v>88</v>
      </c>
      <c r="G13" s="58" t="s">
        <v>88</v>
      </c>
      <c r="H13" s="67" t="s">
        <v>21</v>
      </c>
      <c r="I13" s="5" t="s">
        <v>17</v>
      </c>
      <c r="J13" s="5"/>
      <c r="L13" s="8" t="s">
        <v>201</v>
      </c>
      <c r="M13" s="8" t="s">
        <v>18</v>
      </c>
      <c r="N13" s="8" t="s">
        <v>19</v>
      </c>
    </row>
    <row r="14" spans="1:14" ht="14.25">
      <c r="A14" s="53" t="s">
        <v>96</v>
      </c>
      <c r="B14" s="23" t="s">
        <v>41</v>
      </c>
      <c r="C14" s="23" t="s">
        <v>10</v>
      </c>
      <c r="D14" s="23" t="s">
        <v>23</v>
      </c>
      <c r="E14" s="66" t="s">
        <v>88</v>
      </c>
      <c r="F14" s="66" t="s">
        <v>12</v>
      </c>
      <c r="G14" s="58" t="s">
        <v>21</v>
      </c>
      <c r="H14" s="67" t="s">
        <v>90</v>
      </c>
      <c r="I14">
        <v>285</v>
      </c>
      <c r="L14" s="9" t="s">
        <v>44</v>
      </c>
      <c r="M14" s="9" t="s">
        <v>60</v>
      </c>
      <c r="N14" s="9" t="s">
        <v>189</v>
      </c>
    </row>
    <row r="15" spans="1:14" ht="14.25">
      <c r="A15" s="53" t="s">
        <v>96</v>
      </c>
      <c r="B15" s="23" t="s">
        <v>89</v>
      </c>
      <c r="C15" s="23" t="s">
        <v>39</v>
      </c>
      <c r="D15" s="23" t="s">
        <v>105</v>
      </c>
      <c r="E15" s="66" t="s">
        <v>32</v>
      </c>
      <c r="F15" s="66" t="s">
        <v>35</v>
      </c>
      <c r="G15" s="58" t="s">
        <v>67</v>
      </c>
      <c r="H15" s="67" t="s">
        <v>140</v>
      </c>
      <c r="I15">
        <v>215</v>
      </c>
      <c r="L15" s="9" t="s">
        <v>45</v>
      </c>
      <c r="M15" s="9" t="s">
        <v>91</v>
      </c>
      <c r="N15" s="9" t="s">
        <v>190</v>
      </c>
    </row>
    <row r="16" spans="1:14" ht="14.25">
      <c r="A16" s="53" t="s">
        <v>96</v>
      </c>
      <c r="B16" s="23" t="s">
        <v>90</v>
      </c>
      <c r="C16" s="23" t="s">
        <v>67</v>
      </c>
      <c r="D16" s="23" t="s">
        <v>134</v>
      </c>
      <c r="E16" s="66" t="s">
        <v>15</v>
      </c>
      <c r="F16" s="66" t="s">
        <v>69</v>
      </c>
      <c r="G16" s="58" t="s">
        <v>35</v>
      </c>
      <c r="H16" s="67" t="s">
        <v>66</v>
      </c>
      <c r="I16">
        <v>98</v>
      </c>
      <c r="L16" s="9" t="s">
        <v>46</v>
      </c>
      <c r="M16" s="9" t="s">
        <v>58</v>
      </c>
      <c r="N16" s="9" t="s">
        <v>191</v>
      </c>
    </row>
    <row r="17" spans="1:14" ht="14.25">
      <c r="A17" s="53" t="s">
        <v>96</v>
      </c>
      <c r="B17" s="23" t="s">
        <v>41</v>
      </c>
      <c r="C17" s="57"/>
      <c r="D17" s="23" t="s">
        <v>135</v>
      </c>
      <c r="E17" s="66" t="s">
        <v>89</v>
      </c>
      <c r="F17" s="66" t="s">
        <v>141</v>
      </c>
      <c r="G17" s="58" t="s">
        <v>22</v>
      </c>
      <c r="H17" s="67" t="s">
        <v>12</v>
      </c>
      <c r="I17">
        <v>318</v>
      </c>
      <c r="L17" s="9" t="s">
        <v>47</v>
      </c>
      <c r="M17" s="9" t="s">
        <v>192</v>
      </c>
      <c r="N17" s="9" t="s">
        <v>145</v>
      </c>
    </row>
    <row r="18" spans="1:14" ht="14.25">
      <c r="A18" s="53" t="s">
        <v>96</v>
      </c>
      <c r="B18" s="23" t="s">
        <v>21</v>
      </c>
      <c r="C18" s="57"/>
      <c r="D18" s="23" t="s">
        <v>136</v>
      </c>
      <c r="E18" s="66" t="s">
        <v>39</v>
      </c>
      <c r="F18" s="66" t="s">
        <v>39</v>
      </c>
      <c r="G18" s="58"/>
      <c r="H18" s="67" t="s">
        <v>32</v>
      </c>
      <c r="I18">
        <f>SUM(B35:G35)</f>
        <v>120</v>
      </c>
      <c r="L18" s="9" t="s">
        <v>48</v>
      </c>
      <c r="M18" s="9" t="s">
        <v>55</v>
      </c>
      <c r="N18" s="9" t="s">
        <v>193</v>
      </c>
    </row>
    <row r="19" spans="1:14" ht="14.25">
      <c r="A19" s="60" t="s">
        <v>96</v>
      </c>
      <c r="B19" s="48" t="s">
        <v>53</v>
      </c>
      <c r="C19" s="61"/>
      <c r="D19" s="59" t="s">
        <v>22</v>
      </c>
      <c r="E19" s="68" t="s">
        <v>105</v>
      </c>
      <c r="F19" s="68" t="s">
        <v>139</v>
      </c>
      <c r="G19" s="59"/>
      <c r="H19" s="69" t="s">
        <v>67</v>
      </c>
      <c r="I19">
        <v>72</v>
      </c>
      <c r="L19" s="9" t="s">
        <v>49</v>
      </c>
      <c r="M19" s="9" t="s">
        <v>178</v>
      </c>
      <c r="N19" s="9" t="s">
        <v>170</v>
      </c>
    </row>
    <row r="20" spans="1:14" ht="14.25">
      <c r="A20" s="53" t="s">
        <v>97</v>
      </c>
      <c r="B20" s="23" t="s">
        <v>22</v>
      </c>
      <c r="C20" s="57"/>
      <c r="D20" s="58" t="s">
        <v>21</v>
      </c>
      <c r="E20" s="66" t="s">
        <v>90</v>
      </c>
      <c r="F20" s="66" t="s">
        <v>9</v>
      </c>
      <c r="G20" s="58"/>
      <c r="H20" s="67" t="s">
        <v>76</v>
      </c>
      <c r="I20">
        <v>210</v>
      </c>
      <c r="L20" s="9" t="s">
        <v>50</v>
      </c>
      <c r="M20" s="9" t="s">
        <v>56</v>
      </c>
      <c r="N20" s="9" t="s">
        <v>194</v>
      </c>
    </row>
    <row r="21" spans="1:14" ht="14.25">
      <c r="A21" s="53" t="s">
        <v>97</v>
      </c>
      <c r="B21" s="23" t="s">
        <v>74</v>
      </c>
      <c r="C21" s="57"/>
      <c r="D21" s="58" t="s">
        <v>39</v>
      </c>
      <c r="E21" s="66" t="s">
        <v>140</v>
      </c>
      <c r="F21" s="66" t="s">
        <v>62</v>
      </c>
      <c r="G21" s="58"/>
      <c r="H21" s="67" t="s">
        <v>196</v>
      </c>
      <c r="I21">
        <v>108</v>
      </c>
      <c r="L21" s="9" t="s">
        <v>51</v>
      </c>
      <c r="M21" s="9" t="s">
        <v>195</v>
      </c>
      <c r="N21" s="9" t="s">
        <v>146</v>
      </c>
    </row>
    <row r="22" spans="1:14" ht="14.25">
      <c r="A22" s="53" t="s">
        <v>97</v>
      </c>
      <c r="B22" s="23" t="s">
        <v>9</v>
      </c>
      <c r="C22" s="57"/>
      <c r="D22" s="23" t="s">
        <v>89</v>
      </c>
      <c r="E22" s="66" t="s">
        <v>41</v>
      </c>
      <c r="F22" s="66"/>
      <c r="G22" s="58"/>
      <c r="H22" s="67" t="s">
        <v>9</v>
      </c>
      <c r="I22">
        <f>SUM(A39:G39)</f>
        <v>117</v>
      </c>
      <c r="L22" s="9" t="s">
        <v>52</v>
      </c>
      <c r="M22" s="9" t="s">
        <v>92</v>
      </c>
      <c r="N22" s="9" t="s">
        <v>171</v>
      </c>
    </row>
    <row r="23" spans="1:14" ht="14.25">
      <c r="A23" s="53" t="s">
        <v>97</v>
      </c>
      <c r="B23" s="23"/>
      <c r="C23" s="58"/>
      <c r="D23" s="23" t="s">
        <v>88</v>
      </c>
      <c r="E23" s="66" t="s">
        <v>141</v>
      </c>
      <c r="F23" s="66"/>
      <c r="G23" s="58"/>
      <c r="H23" s="67" t="s">
        <v>135</v>
      </c>
      <c r="L23" s="9" t="s">
        <v>59</v>
      </c>
      <c r="M23" s="9" t="s">
        <v>57</v>
      </c>
      <c r="N23" s="9" t="s">
        <v>198</v>
      </c>
    </row>
    <row r="24" spans="1:14" ht="14.25">
      <c r="A24" s="53" t="s">
        <v>97</v>
      </c>
      <c r="B24" s="23"/>
      <c r="C24" s="58"/>
      <c r="D24" s="23" t="s">
        <v>66</v>
      </c>
      <c r="E24" s="66" t="s">
        <v>136</v>
      </c>
      <c r="F24" s="66"/>
      <c r="G24" s="58"/>
      <c r="H24" s="67"/>
      <c r="L24" s="9" t="s">
        <v>94</v>
      </c>
      <c r="M24" s="9" t="s">
        <v>138</v>
      </c>
      <c r="N24" s="9" t="s">
        <v>197</v>
      </c>
    </row>
    <row r="25" spans="1:14" ht="14.25">
      <c r="A25" s="53" t="s">
        <v>97</v>
      </c>
      <c r="B25" s="23"/>
      <c r="C25" s="58"/>
      <c r="D25" s="23" t="s">
        <v>67</v>
      </c>
      <c r="E25" s="66" t="s">
        <v>142</v>
      </c>
      <c r="F25" s="66"/>
      <c r="G25" s="58"/>
      <c r="H25" s="67"/>
      <c r="L25" s="9" t="s">
        <v>147</v>
      </c>
      <c r="M25" s="9" t="s">
        <v>93</v>
      </c>
      <c r="N25" s="9" t="s">
        <v>199</v>
      </c>
    </row>
    <row r="26" spans="1:14" ht="14.25">
      <c r="A26" s="53" t="s">
        <v>97</v>
      </c>
      <c r="B26" s="23"/>
      <c r="C26" s="58"/>
      <c r="D26" s="23" t="s">
        <v>74</v>
      </c>
      <c r="E26" s="66" t="s">
        <v>12</v>
      </c>
      <c r="F26" s="66"/>
      <c r="G26" s="58"/>
      <c r="H26" s="67"/>
      <c r="L26" s="9" t="s">
        <v>200</v>
      </c>
      <c r="M26" s="9" t="s">
        <v>151</v>
      </c>
      <c r="N26" s="9" t="s">
        <v>115</v>
      </c>
    </row>
    <row r="27" spans="1:14" ht="14.25">
      <c r="A27" s="53" t="s">
        <v>97</v>
      </c>
      <c r="B27" s="48"/>
      <c r="C27" s="59"/>
      <c r="D27" s="48" t="s">
        <v>137</v>
      </c>
      <c r="E27" s="68" t="s">
        <v>143</v>
      </c>
      <c r="F27" s="68"/>
      <c r="G27" s="59"/>
      <c r="H27" s="69"/>
      <c r="L27" s="9" t="s">
        <v>200</v>
      </c>
      <c r="M27" s="9" t="s">
        <v>95</v>
      </c>
      <c r="N27" s="9" t="s">
        <v>115</v>
      </c>
    </row>
    <row r="28" spans="1:14" ht="14.25">
      <c r="A28" s="53"/>
      <c r="B28" s="51"/>
      <c r="C28" s="21"/>
      <c r="D28" s="51"/>
      <c r="E28" s="71" t="s">
        <v>72</v>
      </c>
      <c r="F28" s="21"/>
      <c r="G28" s="21"/>
      <c r="H28" s="51"/>
      <c r="L28" s="9" t="s">
        <v>116</v>
      </c>
      <c r="M28" s="9" t="s">
        <v>150</v>
      </c>
      <c r="N28" s="9" t="s">
        <v>114</v>
      </c>
    </row>
    <row r="29" spans="1:14" ht="14.25">
      <c r="A29" s="53"/>
      <c r="E29" s="71" t="s">
        <v>74</v>
      </c>
      <c r="L29" s="9"/>
      <c r="M29" s="9"/>
      <c r="N29" s="9"/>
    </row>
    <row r="30" spans="1:14" ht="14.25">
      <c r="A30" s="2" t="s">
        <v>16</v>
      </c>
      <c r="B30" s="34" t="s">
        <v>20</v>
      </c>
      <c r="C30" s="34" t="s">
        <v>10</v>
      </c>
      <c r="D30" s="34" t="s">
        <v>37</v>
      </c>
      <c r="E30" s="34" t="s">
        <v>84</v>
      </c>
      <c r="F30" s="34" t="s">
        <v>84</v>
      </c>
      <c r="G30" s="34" t="s">
        <v>113</v>
      </c>
      <c r="H30" s="50" t="s">
        <v>85</v>
      </c>
      <c r="L30" s="9"/>
      <c r="M30" s="9"/>
      <c r="N30" s="9"/>
    </row>
    <row r="31" spans="1:13" ht="14.25">
      <c r="A31" s="62" t="s">
        <v>69</v>
      </c>
      <c r="B31" s="1">
        <v>17</v>
      </c>
      <c r="C31" s="1">
        <v>7</v>
      </c>
      <c r="D31" s="40">
        <v>17</v>
      </c>
      <c r="E31" s="1">
        <v>17</v>
      </c>
      <c r="F31" s="40">
        <v>7</v>
      </c>
      <c r="G31" s="1">
        <v>15</v>
      </c>
      <c r="H31" s="35"/>
      <c r="M31" s="45"/>
    </row>
    <row r="32" spans="1:13" ht="14.25">
      <c r="A32" s="62" t="s">
        <v>20</v>
      </c>
      <c r="B32" s="1">
        <v>21</v>
      </c>
      <c r="C32" s="1"/>
      <c r="D32" s="40">
        <v>41</v>
      </c>
      <c r="E32" s="1">
        <v>19</v>
      </c>
      <c r="F32" s="40">
        <v>17</v>
      </c>
      <c r="G32" s="1">
        <v>38</v>
      </c>
      <c r="H32" s="40">
        <v>19</v>
      </c>
      <c r="M32" s="44"/>
    </row>
    <row r="33" spans="1:13" ht="14.25">
      <c r="A33" s="62" t="s">
        <v>85</v>
      </c>
      <c r="B33" s="1">
        <v>21</v>
      </c>
      <c r="C33" s="1">
        <v>50</v>
      </c>
      <c r="D33" s="40">
        <v>5</v>
      </c>
      <c r="E33" s="1">
        <v>12</v>
      </c>
      <c r="F33" s="40">
        <v>11</v>
      </c>
      <c r="G33" s="1">
        <v>46</v>
      </c>
      <c r="H33" s="40">
        <v>43</v>
      </c>
      <c r="M33" s="44"/>
    </row>
    <row r="34" spans="1:13" ht="14.25">
      <c r="A34" s="62" t="s">
        <v>33</v>
      </c>
      <c r="B34" s="1">
        <v>82</v>
      </c>
      <c r="C34" s="1">
        <v>86</v>
      </c>
      <c r="D34" s="40">
        <v>81</v>
      </c>
      <c r="E34" s="1">
        <v>68</v>
      </c>
      <c r="F34" s="40">
        <v>52</v>
      </c>
      <c r="G34" s="1">
        <v>59</v>
      </c>
      <c r="H34" s="35">
        <v>64</v>
      </c>
      <c r="M34" s="44"/>
    </row>
    <row r="35" spans="1:8" ht="14.25">
      <c r="A35" s="62" t="s">
        <v>36</v>
      </c>
      <c r="B35" s="1">
        <v>60</v>
      </c>
      <c r="C35" s="1">
        <v>15</v>
      </c>
      <c r="D35" s="40">
        <v>11</v>
      </c>
      <c r="E35" s="1">
        <v>19</v>
      </c>
      <c r="F35" s="40">
        <v>15</v>
      </c>
      <c r="G35" s="1"/>
      <c r="H35" s="40"/>
    </row>
    <row r="36" spans="1:8" ht="14.25">
      <c r="A36" s="62" t="s">
        <v>12</v>
      </c>
      <c r="B36" s="1">
        <v>15</v>
      </c>
      <c r="C36" s="1">
        <v>15</v>
      </c>
      <c r="D36" s="40">
        <v>17</v>
      </c>
      <c r="E36" s="1">
        <v>3</v>
      </c>
      <c r="F36" s="40">
        <v>7</v>
      </c>
      <c r="G36" s="1"/>
      <c r="H36" s="40">
        <v>7</v>
      </c>
    </row>
    <row r="37" spans="1:8" ht="14.25">
      <c r="A37" s="62" t="s">
        <v>54</v>
      </c>
      <c r="B37" s="1">
        <v>7</v>
      </c>
      <c r="C37" s="1">
        <v>34</v>
      </c>
      <c r="D37" s="40">
        <v>5</v>
      </c>
      <c r="E37" s="1"/>
      <c r="F37" s="40"/>
      <c r="G37" s="1">
        <v>64</v>
      </c>
      <c r="H37" s="40">
        <v>11</v>
      </c>
    </row>
    <row r="38" spans="1:8" ht="14.25">
      <c r="A38" s="62" t="s">
        <v>10</v>
      </c>
      <c r="B38" s="1">
        <v>9</v>
      </c>
      <c r="C38" s="1">
        <v>7</v>
      </c>
      <c r="D38" s="40">
        <v>9</v>
      </c>
      <c r="E38" s="1"/>
      <c r="F38" s="40"/>
      <c r="G38" s="1">
        <v>11</v>
      </c>
      <c r="H38" s="40">
        <v>9</v>
      </c>
    </row>
    <row r="39" spans="1:8" ht="14.25">
      <c r="A39" s="62" t="s">
        <v>37</v>
      </c>
      <c r="B39" s="1"/>
      <c r="C39" s="1">
        <v>15</v>
      </c>
      <c r="D39" s="40">
        <v>20</v>
      </c>
      <c r="E39" s="1">
        <v>34</v>
      </c>
      <c r="F39" s="40">
        <v>48</v>
      </c>
      <c r="G39" s="1"/>
      <c r="H39" s="40">
        <v>69</v>
      </c>
    </row>
    <row r="40" spans="1:8" ht="14.25">
      <c r="A40" s="62" t="s">
        <v>39</v>
      </c>
      <c r="B40" s="40"/>
      <c r="C40" s="40">
        <v>7</v>
      </c>
      <c r="D40" s="40">
        <v>3</v>
      </c>
      <c r="E40" s="40">
        <v>7</v>
      </c>
      <c r="F40" s="40">
        <v>7</v>
      </c>
      <c r="G40" s="40"/>
      <c r="H40" s="40">
        <v>17</v>
      </c>
    </row>
    <row r="41" spans="1:8" ht="14.25">
      <c r="A41" s="62" t="s">
        <v>9</v>
      </c>
      <c r="B41" s="40">
        <v>3</v>
      </c>
      <c r="C41" s="40"/>
      <c r="D41" s="40"/>
      <c r="E41" s="40">
        <v>5</v>
      </c>
      <c r="F41" s="40">
        <v>3</v>
      </c>
      <c r="G41" s="40"/>
      <c r="H41" s="40">
        <v>3</v>
      </c>
    </row>
    <row r="42" spans="1:8" ht="14.25">
      <c r="A42" s="62" t="s">
        <v>133</v>
      </c>
      <c r="B42" s="1"/>
      <c r="C42" s="1"/>
      <c r="D42" s="40">
        <v>48</v>
      </c>
      <c r="E42" s="1">
        <v>60</v>
      </c>
      <c r="F42" s="40">
        <v>60</v>
      </c>
      <c r="G42" s="1"/>
      <c r="H42" s="40"/>
    </row>
    <row r="43" spans="1:8" ht="14.25">
      <c r="A43" s="62" t="s">
        <v>63</v>
      </c>
      <c r="B43" s="40"/>
      <c r="C43" s="40"/>
      <c r="D43" s="35">
        <v>11</v>
      </c>
      <c r="E43" s="40">
        <v>51</v>
      </c>
      <c r="F43" s="40">
        <v>38</v>
      </c>
      <c r="G43" s="40">
        <v>19</v>
      </c>
      <c r="H43" s="40">
        <v>17</v>
      </c>
    </row>
    <row r="44" spans="1:8" ht="14.25">
      <c r="A44" s="62" t="s">
        <v>139</v>
      </c>
      <c r="B44" s="40"/>
      <c r="C44" s="40"/>
      <c r="D44" s="40"/>
      <c r="E44" s="35">
        <v>7</v>
      </c>
      <c r="F44" s="40">
        <v>7</v>
      </c>
      <c r="G44" s="40"/>
      <c r="H44" s="40"/>
    </row>
    <row r="45" spans="1:8" ht="14.25">
      <c r="A45" s="62" t="s">
        <v>141</v>
      </c>
      <c r="B45" s="40"/>
      <c r="C45" s="40"/>
      <c r="D45" s="40"/>
      <c r="E45" s="35">
        <v>3</v>
      </c>
      <c r="F45" s="40">
        <v>7</v>
      </c>
      <c r="G45" s="40"/>
      <c r="H45" s="40"/>
    </row>
    <row r="46" spans="1:8" ht="14.25">
      <c r="A46" s="63"/>
      <c r="B46" s="21"/>
      <c r="C46" s="21"/>
      <c r="D46" s="23"/>
      <c r="E46" s="21"/>
      <c r="F46" s="23"/>
      <c r="G46" s="23"/>
      <c r="H46" s="59"/>
    </row>
    <row r="47" spans="1:8" ht="14.25">
      <c r="A47" s="17" t="s">
        <v>26</v>
      </c>
      <c r="B47" s="34" t="s">
        <v>20</v>
      </c>
      <c r="C47" s="34" t="s">
        <v>10</v>
      </c>
      <c r="D47" s="34" t="s">
        <v>118</v>
      </c>
      <c r="E47" s="34" t="s">
        <v>84</v>
      </c>
      <c r="F47" s="34" t="s">
        <v>84</v>
      </c>
      <c r="G47" s="34" t="s">
        <v>113</v>
      </c>
      <c r="H47" s="34" t="s">
        <v>85</v>
      </c>
    </row>
    <row r="48" spans="1:8" ht="14.25">
      <c r="A48" s="16">
        <v>1</v>
      </c>
      <c r="B48" s="35" t="s">
        <v>71</v>
      </c>
      <c r="C48" s="35" t="s">
        <v>31</v>
      </c>
      <c r="D48" s="35" t="s">
        <v>31</v>
      </c>
      <c r="E48" s="35" t="s">
        <v>89</v>
      </c>
      <c r="F48" s="35" t="s">
        <v>89</v>
      </c>
      <c r="G48" s="40" t="s">
        <v>66</v>
      </c>
      <c r="H48" s="35" t="s">
        <v>31</v>
      </c>
    </row>
    <row r="49" spans="1:8" ht="14.25">
      <c r="A49" s="16">
        <v>2</v>
      </c>
      <c r="B49" s="35" t="s">
        <v>74</v>
      </c>
      <c r="C49" s="35" t="s">
        <v>32</v>
      </c>
      <c r="D49" s="35" t="s">
        <v>32</v>
      </c>
      <c r="E49" s="35" t="s">
        <v>88</v>
      </c>
      <c r="F49" s="35" t="s">
        <v>88</v>
      </c>
      <c r="G49" s="40" t="s">
        <v>31</v>
      </c>
      <c r="H49" s="35" t="s">
        <v>105</v>
      </c>
    </row>
    <row r="50" spans="1:8" ht="14.25">
      <c r="A50" s="16">
        <v>3</v>
      </c>
      <c r="B50" s="35" t="s">
        <v>9</v>
      </c>
      <c r="C50" s="35" t="s">
        <v>35</v>
      </c>
      <c r="D50" s="35" t="s">
        <v>61</v>
      </c>
      <c r="E50" s="35" t="s">
        <v>90</v>
      </c>
      <c r="F50" s="35" t="s">
        <v>11</v>
      </c>
      <c r="G50" s="40" t="s">
        <v>89</v>
      </c>
      <c r="H50" s="35" t="s">
        <v>65</v>
      </c>
    </row>
    <row r="51" spans="1:8" ht="14.25">
      <c r="A51" s="16">
        <v>4</v>
      </c>
      <c r="B51" s="35" t="s">
        <v>54</v>
      </c>
      <c r="C51" s="35" t="s">
        <v>66</v>
      </c>
      <c r="D51" s="35" t="s">
        <v>62</v>
      </c>
      <c r="E51" s="35" t="s">
        <v>140</v>
      </c>
      <c r="F51" s="35" t="s">
        <v>133</v>
      </c>
      <c r="G51" s="40" t="s">
        <v>61</v>
      </c>
      <c r="H51" s="35" t="s">
        <v>89</v>
      </c>
    </row>
    <row r="52" spans="1:8" ht="14.25">
      <c r="A52" s="16">
        <v>5</v>
      </c>
      <c r="B52" s="35" t="s">
        <v>31</v>
      </c>
      <c r="C52" s="35" t="s">
        <v>67</v>
      </c>
      <c r="D52" s="35" t="s">
        <v>64</v>
      </c>
      <c r="E52" s="35" t="s">
        <v>31</v>
      </c>
      <c r="F52" s="35" t="s">
        <v>61</v>
      </c>
      <c r="G52" s="40" t="s">
        <v>62</v>
      </c>
      <c r="H52" s="35" t="s">
        <v>61</v>
      </c>
    </row>
    <row r="53" spans="1:8" ht="14.25">
      <c r="A53" s="16">
        <v>6</v>
      </c>
      <c r="B53" s="35" t="s">
        <v>32</v>
      </c>
      <c r="C53" s="35" t="s">
        <v>11</v>
      </c>
      <c r="D53" s="35" t="s">
        <v>89</v>
      </c>
      <c r="E53" s="35" t="s">
        <v>32</v>
      </c>
      <c r="F53" s="35" t="s">
        <v>62</v>
      </c>
      <c r="G53" s="40" t="s">
        <v>69</v>
      </c>
      <c r="H53" s="35" t="s">
        <v>88</v>
      </c>
    </row>
    <row r="54" spans="1:8" ht="14.25">
      <c r="A54" s="16">
        <v>7</v>
      </c>
      <c r="B54" s="35" t="s">
        <v>35</v>
      </c>
      <c r="C54" s="35" t="s">
        <v>89</v>
      </c>
      <c r="D54" s="35" t="s">
        <v>88</v>
      </c>
      <c r="E54" s="35" t="s">
        <v>35</v>
      </c>
      <c r="F54" s="35" t="s">
        <v>31</v>
      </c>
      <c r="G54" s="40" t="s">
        <v>32</v>
      </c>
      <c r="H54" s="35" t="s">
        <v>136</v>
      </c>
    </row>
    <row r="55" spans="1:8" ht="14.25">
      <c r="A55" s="16">
        <v>8</v>
      </c>
      <c r="B55" s="35" t="s">
        <v>41</v>
      </c>
      <c r="C55" s="35" t="s">
        <v>88</v>
      </c>
      <c r="D55" s="35" t="s">
        <v>15</v>
      </c>
      <c r="E55" s="35" t="s">
        <v>41</v>
      </c>
      <c r="F55" s="35" t="s">
        <v>32</v>
      </c>
      <c r="G55" s="40" t="s">
        <v>135</v>
      </c>
      <c r="H55" s="35" t="s">
        <v>75</v>
      </c>
    </row>
    <row r="56" spans="1:8" ht="14.25">
      <c r="A56" s="16">
        <v>9</v>
      </c>
      <c r="B56" s="35" t="s">
        <v>87</v>
      </c>
      <c r="C56" s="35" t="s">
        <v>12</v>
      </c>
      <c r="D56" s="35" t="s">
        <v>23</v>
      </c>
      <c r="E56" s="35" t="s">
        <v>61</v>
      </c>
      <c r="F56" s="35" t="s">
        <v>35</v>
      </c>
      <c r="G56" s="70" t="s">
        <v>136</v>
      </c>
      <c r="H56" s="65" t="s">
        <v>62</v>
      </c>
    </row>
    <row r="57" spans="1:8" ht="14.25">
      <c r="A57" s="16">
        <v>10</v>
      </c>
      <c r="B57" s="35" t="s">
        <v>89</v>
      </c>
      <c r="C57" s="35" t="s">
        <v>69</v>
      </c>
      <c r="D57" s="35" t="s">
        <v>132</v>
      </c>
      <c r="E57" s="35" t="s">
        <v>62</v>
      </c>
      <c r="F57" s="35" t="s">
        <v>135</v>
      </c>
      <c r="G57" s="58" t="s">
        <v>88</v>
      </c>
      <c r="H57" s="67" t="s">
        <v>21</v>
      </c>
    </row>
    <row r="58" spans="1:8" ht="14.25">
      <c r="A58" s="16">
        <v>11</v>
      </c>
      <c r="B58" s="35" t="s">
        <v>88</v>
      </c>
      <c r="C58" s="35" t="s">
        <v>98</v>
      </c>
      <c r="D58" s="35" t="s">
        <v>137</v>
      </c>
      <c r="E58" s="35" t="s">
        <v>15</v>
      </c>
      <c r="F58" s="35" t="s">
        <v>136</v>
      </c>
      <c r="G58" s="58" t="s">
        <v>80</v>
      </c>
      <c r="H58" s="67" t="s">
        <v>90</v>
      </c>
    </row>
    <row r="59" spans="1:8" ht="14.25">
      <c r="A59" s="16">
        <v>12</v>
      </c>
      <c r="B59" s="35" t="s">
        <v>90</v>
      </c>
      <c r="C59" s="40" t="s">
        <v>10</v>
      </c>
      <c r="D59" s="40" t="s">
        <v>135</v>
      </c>
      <c r="E59" s="35" t="s">
        <v>23</v>
      </c>
      <c r="F59" s="35" t="s">
        <v>69</v>
      </c>
      <c r="G59" s="58" t="s">
        <v>67</v>
      </c>
      <c r="H59" s="67" t="s">
        <v>140</v>
      </c>
    </row>
    <row r="60" spans="1:8" ht="14.25">
      <c r="A60" s="16">
        <v>13</v>
      </c>
      <c r="B60" s="35" t="s">
        <v>12</v>
      </c>
      <c r="C60" s="40" t="s">
        <v>37</v>
      </c>
      <c r="D60" s="40" t="s">
        <v>136</v>
      </c>
      <c r="E60" s="35" t="s">
        <v>72</v>
      </c>
      <c r="F60" s="35" t="s">
        <v>12</v>
      </c>
      <c r="G60" s="58" t="s">
        <v>35</v>
      </c>
      <c r="H60" s="67" t="s">
        <v>66</v>
      </c>
    </row>
    <row r="61" spans="1:8" ht="14.25">
      <c r="A61" s="16">
        <v>14</v>
      </c>
      <c r="B61" s="35" t="s">
        <v>36</v>
      </c>
      <c r="C61" s="40"/>
      <c r="D61" s="40" t="s">
        <v>65</v>
      </c>
      <c r="E61" s="35" t="s">
        <v>73</v>
      </c>
      <c r="F61" s="35" t="s">
        <v>141</v>
      </c>
      <c r="G61" s="58" t="s">
        <v>111</v>
      </c>
      <c r="H61" s="67" t="s">
        <v>12</v>
      </c>
    </row>
    <row r="62" spans="1:8" ht="14.25">
      <c r="A62" s="16">
        <v>15</v>
      </c>
      <c r="B62" s="35" t="s">
        <v>61</v>
      </c>
      <c r="C62" s="40"/>
      <c r="D62" s="40" t="s">
        <v>105</v>
      </c>
      <c r="E62" s="35" t="s">
        <v>139</v>
      </c>
      <c r="F62" s="35" t="s">
        <v>139</v>
      </c>
      <c r="G62" s="35"/>
      <c r="H62" s="67" t="s">
        <v>32</v>
      </c>
    </row>
    <row r="63" spans="1:8" ht="14.25">
      <c r="A63" s="16">
        <v>16</v>
      </c>
      <c r="B63" s="35" t="s">
        <v>62</v>
      </c>
      <c r="C63" s="40"/>
      <c r="D63" s="40" t="s">
        <v>134</v>
      </c>
      <c r="E63" s="35" t="s">
        <v>141</v>
      </c>
      <c r="F63" s="35" t="s">
        <v>9</v>
      </c>
      <c r="G63" s="35"/>
      <c r="H63" s="69" t="s">
        <v>67</v>
      </c>
    </row>
    <row r="64" spans="1:8" ht="14.25">
      <c r="A64" s="38">
        <v>17</v>
      </c>
      <c r="B64" s="40" t="s">
        <v>64</v>
      </c>
      <c r="C64" s="40"/>
      <c r="D64" s="40" t="s">
        <v>21</v>
      </c>
      <c r="E64" s="35" t="s">
        <v>65</v>
      </c>
      <c r="F64" s="35" t="s">
        <v>37</v>
      </c>
      <c r="G64" s="35"/>
      <c r="H64" s="67" t="s">
        <v>76</v>
      </c>
    </row>
    <row r="65" spans="1:8" ht="14.25">
      <c r="A65" s="38">
        <v>18</v>
      </c>
      <c r="B65" s="40" t="s">
        <v>21</v>
      </c>
      <c r="C65" s="40"/>
      <c r="D65" s="40" t="s">
        <v>22</v>
      </c>
      <c r="E65" s="35" t="s">
        <v>105</v>
      </c>
      <c r="F65" s="35" t="s">
        <v>39</v>
      </c>
      <c r="G65" s="40"/>
      <c r="H65" s="67" t="s">
        <v>196</v>
      </c>
    </row>
    <row r="66" spans="1:8" ht="14.25">
      <c r="A66" s="38">
        <v>19</v>
      </c>
      <c r="B66" s="40" t="s">
        <v>22</v>
      </c>
      <c r="C66" s="40"/>
      <c r="D66" s="40" t="s">
        <v>71</v>
      </c>
      <c r="E66" s="35" t="s">
        <v>71</v>
      </c>
      <c r="F66" s="35"/>
      <c r="G66" s="40"/>
      <c r="H66" s="67" t="s">
        <v>9</v>
      </c>
    </row>
    <row r="67" spans="1:8" ht="14.25">
      <c r="A67" s="38">
        <v>20</v>
      </c>
      <c r="B67" s="40"/>
      <c r="C67" s="40"/>
      <c r="D67" s="40" t="s">
        <v>74</v>
      </c>
      <c r="E67" s="35" t="s">
        <v>74</v>
      </c>
      <c r="F67" s="35"/>
      <c r="G67" s="40"/>
      <c r="H67" s="67" t="s">
        <v>135</v>
      </c>
    </row>
    <row r="68" spans="1:8" ht="14.25">
      <c r="A68" s="38">
        <v>21</v>
      </c>
      <c r="B68" s="40"/>
      <c r="C68" s="35"/>
      <c r="D68" s="35" t="s">
        <v>39</v>
      </c>
      <c r="E68" s="40" t="s">
        <v>133</v>
      </c>
      <c r="F68" s="35"/>
      <c r="G68" s="40"/>
      <c r="H68" s="40"/>
    </row>
    <row r="69" spans="1:8" ht="14.25">
      <c r="A69" s="38">
        <v>22</v>
      </c>
      <c r="B69" s="40"/>
      <c r="C69" s="35"/>
      <c r="D69" s="35" t="s">
        <v>66</v>
      </c>
      <c r="E69" s="40" t="s">
        <v>12</v>
      </c>
      <c r="F69" s="35"/>
      <c r="G69" s="40"/>
      <c r="H69" s="40"/>
    </row>
    <row r="70" spans="1:8" ht="14.25">
      <c r="A70" s="38">
        <v>23</v>
      </c>
      <c r="B70" s="40"/>
      <c r="C70" s="35"/>
      <c r="D70" s="35" t="s">
        <v>67</v>
      </c>
      <c r="E70" s="40" t="s">
        <v>39</v>
      </c>
      <c r="F70" s="35"/>
      <c r="G70" s="40"/>
      <c r="H70" s="40"/>
    </row>
    <row r="71" spans="1:8" ht="14.25">
      <c r="A71" s="38">
        <v>24</v>
      </c>
      <c r="B71" s="40"/>
      <c r="C71" s="35"/>
      <c r="D71" s="35" t="s">
        <v>133</v>
      </c>
      <c r="E71" s="40" t="s">
        <v>135</v>
      </c>
      <c r="F71" s="40"/>
      <c r="G71" s="40"/>
      <c r="H71" s="40"/>
    </row>
    <row r="72" spans="1:5" ht="14.25">
      <c r="A72" s="42">
        <v>25</v>
      </c>
      <c r="E72" s="23" t="s">
        <v>136</v>
      </c>
    </row>
    <row r="73" spans="1:5" ht="14.25">
      <c r="A73" s="42">
        <v>26</v>
      </c>
      <c r="E73" s="23" t="s">
        <v>142</v>
      </c>
    </row>
  </sheetData>
  <sheetProtection/>
  <mergeCells count="1">
    <mergeCell ref="B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0">
      <selection activeCell="K12" sqref="K12"/>
    </sheetView>
  </sheetViews>
  <sheetFormatPr defaultColWidth="9.140625" defaultRowHeight="15"/>
  <cols>
    <col min="1" max="1" width="20.8515625" style="0" customWidth="1"/>
    <col min="2" max="2" width="15.421875" style="0" customWidth="1"/>
    <col min="3" max="3" width="14.8515625" style="0" customWidth="1"/>
    <col min="4" max="4" width="15.28125" style="0" customWidth="1"/>
    <col min="5" max="5" width="15.140625" style="0" customWidth="1"/>
    <col min="6" max="6" width="16.7109375" style="0" customWidth="1"/>
    <col min="7" max="7" width="17.57421875" style="0" customWidth="1"/>
    <col min="8" max="8" width="12.140625" style="0" customWidth="1"/>
    <col min="9" max="9" width="14.140625" style="0" customWidth="1"/>
    <col min="10" max="10" width="6.57421875" style="0" customWidth="1"/>
    <col min="11" max="11" width="10.8515625" style="0" customWidth="1"/>
    <col min="12" max="12" width="7.140625" style="0" customWidth="1"/>
    <col min="13" max="13" width="22.00390625" style="0" customWidth="1"/>
    <col min="14" max="14" width="6.28125" style="0" customWidth="1"/>
  </cols>
  <sheetData>
    <row r="1" spans="1:7" ht="14.25">
      <c r="A1" s="4" t="s">
        <v>34</v>
      </c>
      <c r="B1" s="79" t="s">
        <v>7</v>
      </c>
      <c r="C1" s="79"/>
      <c r="D1" s="79"/>
      <c r="E1" s="79"/>
      <c r="F1" s="79"/>
      <c r="G1" s="79"/>
    </row>
    <row r="2" spans="1:8" ht="14.25">
      <c r="A2" s="4" t="s">
        <v>27</v>
      </c>
      <c r="B2" s="7" t="s">
        <v>29</v>
      </c>
      <c r="C2" s="7" t="s">
        <v>28</v>
      </c>
      <c r="D2" s="7" t="s">
        <v>29</v>
      </c>
      <c r="E2" s="7" t="s">
        <v>28</v>
      </c>
      <c r="F2" s="7" t="s">
        <v>30</v>
      </c>
      <c r="G2" s="7"/>
      <c r="H2" s="46"/>
    </row>
    <row r="3" spans="1:8" ht="14.25">
      <c r="A3" s="2" t="s">
        <v>25</v>
      </c>
      <c r="B3" s="3" t="s">
        <v>100</v>
      </c>
      <c r="C3" s="3" t="s">
        <v>99</v>
      </c>
      <c r="D3" s="3" t="s">
        <v>39</v>
      </c>
      <c r="E3" s="3" t="s">
        <v>39</v>
      </c>
      <c r="F3" s="3" t="s">
        <v>160</v>
      </c>
      <c r="G3" s="3" t="s">
        <v>169</v>
      </c>
      <c r="H3" s="3"/>
    </row>
    <row r="4" spans="1:8" ht="14.25">
      <c r="A4" s="3" t="s">
        <v>1</v>
      </c>
      <c r="B4" s="40" t="s">
        <v>77</v>
      </c>
      <c r="C4" s="40" t="s">
        <v>39</v>
      </c>
      <c r="D4" s="40" t="s">
        <v>85</v>
      </c>
      <c r="E4" s="40" t="s">
        <v>79</v>
      </c>
      <c r="F4" s="40" t="s">
        <v>89</v>
      </c>
      <c r="G4" s="40" t="s">
        <v>77</v>
      </c>
      <c r="H4" s="40"/>
    </row>
    <row r="5" spans="1:8" ht="14.25">
      <c r="A5" s="3" t="s">
        <v>2</v>
      </c>
      <c r="B5" s="40" t="s">
        <v>102</v>
      </c>
      <c r="C5" s="40" t="s">
        <v>112</v>
      </c>
      <c r="D5" s="40" t="s">
        <v>53</v>
      </c>
      <c r="E5" s="40" t="s">
        <v>104</v>
      </c>
      <c r="F5" s="40" t="s">
        <v>65</v>
      </c>
      <c r="G5" s="40" t="s">
        <v>89</v>
      </c>
      <c r="H5" s="40"/>
    </row>
    <row r="6" spans="1:8" ht="14.25">
      <c r="A6" s="3" t="s">
        <v>3</v>
      </c>
      <c r="B6" s="40" t="s">
        <v>104</v>
      </c>
      <c r="C6" s="40" t="s">
        <v>77</v>
      </c>
      <c r="D6" s="40" t="s">
        <v>104</v>
      </c>
      <c r="E6" s="40" t="s">
        <v>85</v>
      </c>
      <c r="F6" s="40" t="s">
        <v>172</v>
      </c>
      <c r="G6" s="40" t="s">
        <v>67</v>
      </c>
      <c r="H6" s="40"/>
    </row>
    <row r="7" spans="1:8" ht="14.25">
      <c r="A7" s="3" t="s">
        <v>4</v>
      </c>
      <c r="B7" s="40" t="s">
        <v>72</v>
      </c>
      <c r="C7" s="40" t="s">
        <v>85</v>
      </c>
      <c r="D7" s="40" t="s">
        <v>135</v>
      </c>
      <c r="E7" s="40" t="s">
        <v>9</v>
      </c>
      <c r="F7" s="40" t="s">
        <v>88</v>
      </c>
      <c r="G7" s="40" t="s">
        <v>65</v>
      </c>
      <c r="H7" s="40"/>
    </row>
    <row r="8" spans="1:8" ht="14.25">
      <c r="A8" s="3" t="s">
        <v>5</v>
      </c>
      <c r="B8" s="40" t="s">
        <v>101</v>
      </c>
      <c r="C8" s="40" t="s">
        <v>63</v>
      </c>
      <c r="D8" s="40" t="s">
        <v>152</v>
      </c>
      <c r="E8" s="40" t="s">
        <v>75</v>
      </c>
      <c r="F8" s="40" t="s">
        <v>72</v>
      </c>
      <c r="G8" s="40" t="s">
        <v>75</v>
      </c>
      <c r="H8" s="40"/>
    </row>
    <row r="9" spans="1:8" ht="14.25">
      <c r="A9" s="3" t="s">
        <v>5</v>
      </c>
      <c r="B9" s="40" t="s">
        <v>65</v>
      </c>
      <c r="C9" s="40" t="s">
        <v>72</v>
      </c>
      <c r="D9" s="40" t="s">
        <v>75</v>
      </c>
      <c r="E9" s="40" t="s">
        <v>156</v>
      </c>
      <c r="F9" s="40" t="s">
        <v>75</v>
      </c>
      <c r="G9" s="40" t="s">
        <v>135</v>
      </c>
      <c r="H9" s="40"/>
    </row>
    <row r="10" spans="1:8" ht="14.25">
      <c r="A10" s="3" t="s">
        <v>5</v>
      </c>
      <c r="B10" s="40" t="s">
        <v>75</v>
      </c>
      <c r="C10" s="40" t="s">
        <v>36</v>
      </c>
      <c r="D10" s="40" t="s">
        <v>153</v>
      </c>
      <c r="E10" s="40" t="s">
        <v>70</v>
      </c>
      <c r="F10" s="40" t="s">
        <v>66</v>
      </c>
      <c r="G10" s="40" t="s">
        <v>66</v>
      </c>
      <c r="H10" s="40"/>
    </row>
    <row r="11" spans="1:8" ht="14.25">
      <c r="A11" s="3" t="s">
        <v>5</v>
      </c>
      <c r="B11" s="40" t="s">
        <v>15</v>
      </c>
      <c r="C11" s="40" t="s">
        <v>37</v>
      </c>
      <c r="D11" s="40" t="s">
        <v>65</v>
      </c>
      <c r="E11" s="40" t="s">
        <v>65</v>
      </c>
      <c r="F11" s="40" t="s">
        <v>67</v>
      </c>
      <c r="G11" s="40" t="s">
        <v>9</v>
      </c>
      <c r="H11" s="40"/>
    </row>
    <row r="12" spans="1:14" ht="14.25">
      <c r="A12" s="3" t="s">
        <v>110</v>
      </c>
      <c r="B12" s="40" t="s">
        <v>103</v>
      </c>
      <c r="C12" s="40" t="s">
        <v>73</v>
      </c>
      <c r="D12" s="40" t="s">
        <v>76</v>
      </c>
      <c r="E12" s="40" t="s">
        <v>63</v>
      </c>
      <c r="F12" s="40" t="s">
        <v>173</v>
      </c>
      <c r="G12" s="40" t="s">
        <v>76</v>
      </c>
      <c r="H12" s="40"/>
      <c r="J12" s="5"/>
      <c r="K12" s="21"/>
      <c r="L12" s="8" t="s">
        <v>201</v>
      </c>
      <c r="M12" s="8" t="s">
        <v>18</v>
      </c>
      <c r="N12" s="8" t="s">
        <v>19</v>
      </c>
    </row>
    <row r="13" spans="1:14" ht="14.25">
      <c r="A13" s="3" t="s">
        <v>110</v>
      </c>
      <c r="B13" s="40" t="s">
        <v>78</v>
      </c>
      <c r="C13" s="40" t="s">
        <v>78</v>
      </c>
      <c r="D13" s="40" t="s">
        <v>71</v>
      </c>
      <c r="E13" s="40" t="s">
        <v>160</v>
      </c>
      <c r="F13" s="40" t="s">
        <v>136</v>
      </c>
      <c r="G13" s="40" t="s">
        <v>152</v>
      </c>
      <c r="H13" s="40"/>
      <c r="J13" s="10"/>
      <c r="L13" s="41" t="s">
        <v>44</v>
      </c>
      <c r="M13" s="12" t="s">
        <v>79</v>
      </c>
      <c r="N13" s="11" t="s">
        <v>202</v>
      </c>
    </row>
    <row r="14" spans="1:14" ht="14.25">
      <c r="A14" s="3" t="s">
        <v>110</v>
      </c>
      <c r="B14" s="40" t="s">
        <v>23</v>
      </c>
      <c r="C14" s="40" t="s">
        <v>10</v>
      </c>
      <c r="D14" s="40" t="s">
        <v>154</v>
      </c>
      <c r="E14" s="40" t="s">
        <v>76</v>
      </c>
      <c r="F14" s="40" t="s">
        <v>78</v>
      </c>
      <c r="G14" s="40" t="s">
        <v>157</v>
      </c>
      <c r="H14" s="40"/>
      <c r="L14" s="11" t="s">
        <v>45</v>
      </c>
      <c r="M14" s="11" t="s">
        <v>85</v>
      </c>
      <c r="N14" s="11" t="s">
        <v>203</v>
      </c>
    </row>
    <row r="15" spans="1:14" ht="14.25">
      <c r="A15" s="3" t="s">
        <v>110</v>
      </c>
      <c r="B15" s="40" t="s">
        <v>74</v>
      </c>
      <c r="C15" s="40" t="s">
        <v>33</v>
      </c>
      <c r="D15" s="40" t="s">
        <v>15</v>
      </c>
      <c r="E15" s="40" t="s">
        <v>74</v>
      </c>
      <c r="F15" s="40" t="s">
        <v>128</v>
      </c>
      <c r="G15" s="40" t="s">
        <v>158</v>
      </c>
      <c r="H15" s="40"/>
      <c r="J15" s="13"/>
      <c r="L15" s="11" t="s">
        <v>46</v>
      </c>
      <c r="M15" s="11" t="s">
        <v>9</v>
      </c>
      <c r="N15" s="11" t="s">
        <v>204</v>
      </c>
    </row>
    <row r="16" spans="1:14" ht="14.25">
      <c r="A16" s="3" t="s">
        <v>110</v>
      </c>
      <c r="B16" s="40" t="s">
        <v>13</v>
      </c>
      <c r="C16" s="40" t="s">
        <v>109</v>
      </c>
      <c r="D16" s="40" t="s">
        <v>23</v>
      </c>
      <c r="E16" s="40" t="s">
        <v>141</v>
      </c>
      <c r="F16" s="40" t="s">
        <v>73</v>
      </c>
      <c r="G16" s="40" t="s">
        <v>78</v>
      </c>
      <c r="H16" s="40"/>
      <c r="J16" s="10"/>
      <c r="L16" s="11" t="s">
        <v>47</v>
      </c>
      <c r="M16" s="11" t="s">
        <v>39</v>
      </c>
      <c r="N16" s="11" t="s">
        <v>205</v>
      </c>
    </row>
    <row r="17" spans="1:14" ht="14.25">
      <c r="A17" s="3" t="s">
        <v>110</v>
      </c>
      <c r="B17" s="40" t="s">
        <v>71</v>
      </c>
      <c r="C17" s="40"/>
      <c r="D17" s="40" t="s">
        <v>155</v>
      </c>
      <c r="E17" s="40" t="s">
        <v>105</v>
      </c>
      <c r="F17" s="40" t="s">
        <v>174</v>
      </c>
      <c r="G17" s="40" t="s">
        <v>164</v>
      </c>
      <c r="H17" s="40"/>
      <c r="J17" s="10"/>
      <c r="L17" s="11" t="s">
        <v>48</v>
      </c>
      <c r="M17" s="11" t="s">
        <v>37</v>
      </c>
      <c r="N17" s="11" t="s">
        <v>206</v>
      </c>
    </row>
    <row r="18" spans="1:14" ht="14.25">
      <c r="A18" s="3" t="s">
        <v>110</v>
      </c>
      <c r="B18" s="40" t="s">
        <v>76</v>
      </c>
      <c r="C18" s="40"/>
      <c r="D18" s="40" t="s">
        <v>72</v>
      </c>
      <c r="E18" s="40" t="s">
        <v>11</v>
      </c>
      <c r="F18" s="40" t="s">
        <v>77</v>
      </c>
      <c r="G18" s="40" t="s">
        <v>105</v>
      </c>
      <c r="H18" s="40"/>
      <c r="J18" s="10"/>
      <c r="L18" s="25" t="s">
        <v>49</v>
      </c>
      <c r="M18" s="11" t="s">
        <v>104</v>
      </c>
      <c r="N18" s="11" t="s">
        <v>180</v>
      </c>
    </row>
    <row r="19" spans="1:14" ht="14.25">
      <c r="A19" s="3" t="s">
        <v>110</v>
      </c>
      <c r="B19" s="40" t="s">
        <v>80</v>
      </c>
      <c r="C19" s="40"/>
      <c r="D19" s="40" t="s">
        <v>73</v>
      </c>
      <c r="E19" s="40" t="s">
        <v>53</v>
      </c>
      <c r="F19" s="40" t="s">
        <v>135</v>
      </c>
      <c r="G19" s="40" t="s">
        <v>10</v>
      </c>
      <c r="H19" s="40"/>
      <c r="J19" s="10"/>
      <c r="L19" s="11" t="s">
        <v>50</v>
      </c>
      <c r="M19" s="11" t="s">
        <v>53</v>
      </c>
      <c r="N19" s="11" t="s">
        <v>207</v>
      </c>
    </row>
    <row r="20" spans="1:14" ht="14.25">
      <c r="A20" s="3" t="s">
        <v>97</v>
      </c>
      <c r="B20" s="40" t="s">
        <v>211</v>
      </c>
      <c r="C20" s="40"/>
      <c r="D20" s="40" t="s">
        <v>156</v>
      </c>
      <c r="E20" s="40" t="s">
        <v>33</v>
      </c>
      <c r="F20" s="40" t="s">
        <v>175</v>
      </c>
      <c r="G20" s="40" t="s">
        <v>31</v>
      </c>
      <c r="H20" s="40"/>
      <c r="J20" s="10"/>
      <c r="L20" s="11" t="s">
        <v>51</v>
      </c>
      <c r="M20" s="11" t="s">
        <v>70</v>
      </c>
      <c r="N20" s="11" t="s">
        <v>181</v>
      </c>
    </row>
    <row r="21" spans="1:14" ht="14.25">
      <c r="A21" s="3" t="s">
        <v>97</v>
      </c>
      <c r="B21" s="40" t="s">
        <v>212</v>
      </c>
      <c r="C21" s="40"/>
      <c r="D21" s="40" t="s">
        <v>74</v>
      </c>
      <c r="E21" s="40" t="s">
        <v>71</v>
      </c>
      <c r="F21" s="40" t="s">
        <v>133</v>
      </c>
      <c r="G21" s="40" t="s">
        <v>32</v>
      </c>
      <c r="H21" s="40"/>
      <c r="J21" s="10"/>
      <c r="L21" s="11" t="s">
        <v>52</v>
      </c>
      <c r="M21" s="24" t="s">
        <v>182</v>
      </c>
      <c r="N21" s="11" t="s">
        <v>208</v>
      </c>
    </row>
    <row r="22" spans="1:14" ht="14.25">
      <c r="A22" s="3" t="s">
        <v>97</v>
      </c>
      <c r="B22" s="40" t="s">
        <v>213</v>
      </c>
      <c r="C22" s="40"/>
      <c r="D22" s="40" t="s">
        <v>105</v>
      </c>
      <c r="E22" s="40"/>
      <c r="F22" s="40" t="s">
        <v>12</v>
      </c>
      <c r="G22" s="40" t="s">
        <v>88</v>
      </c>
      <c r="H22" s="40"/>
      <c r="J22" s="10"/>
      <c r="L22" s="26" t="s">
        <v>59</v>
      </c>
      <c r="M22" s="26" t="s">
        <v>36</v>
      </c>
      <c r="N22" s="27">
        <v>52</v>
      </c>
    </row>
    <row r="23" spans="1:14" ht="14.25">
      <c r="A23" s="3" t="s">
        <v>97</v>
      </c>
      <c r="B23" s="40" t="s">
        <v>73</v>
      </c>
      <c r="C23" s="40"/>
      <c r="D23" s="40" t="s">
        <v>157</v>
      </c>
      <c r="E23" s="40"/>
      <c r="F23" s="40" t="s">
        <v>71</v>
      </c>
      <c r="G23" s="40" t="s">
        <v>136</v>
      </c>
      <c r="H23" s="40"/>
      <c r="J23" s="10"/>
      <c r="L23" s="26" t="s">
        <v>167</v>
      </c>
      <c r="M23" s="26" t="s">
        <v>161</v>
      </c>
      <c r="N23" s="27">
        <v>44</v>
      </c>
    </row>
    <row r="24" spans="1:14" ht="15.75" customHeight="1">
      <c r="A24" s="3" t="s">
        <v>97</v>
      </c>
      <c r="B24" s="40" t="s">
        <v>111</v>
      </c>
      <c r="C24" s="40"/>
      <c r="D24" s="40" t="s">
        <v>158</v>
      </c>
      <c r="E24" s="40"/>
      <c r="F24" s="40" t="s">
        <v>74</v>
      </c>
      <c r="G24" s="40"/>
      <c r="H24" s="40"/>
      <c r="J24" s="10"/>
      <c r="L24" s="26" t="s">
        <v>167</v>
      </c>
      <c r="M24" s="26" t="s">
        <v>160</v>
      </c>
      <c r="N24" s="27">
        <v>44</v>
      </c>
    </row>
    <row r="25" spans="1:14" ht="14.25">
      <c r="A25" s="3" t="s">
        <v>97</v>
      </c>
      <c r="B25" s="40" t="s">
        <v>105</v>
      </c>
      <c r="C25" s="40"/>
      <c r="D25" s="40" t="s">
        <v>159</v>
      </c>
      <c r="E25" s="40"/>
      <c r="F25" s="40" t="s">
        <v>176</v>
      </c>
      <c r="G25" s="40"/>
      <c r="H25" s="40"/>
      <c r="J25" s="10"/>
      <c r="L25" s="26" t="s">
        <v>148</v>
      </c>
      <c r="M25" s="26" t="s">
        <v>69</v>
      </c>
      <c r="N25" s="27">
        <v>35</v>
      </c>
    </row>
    <row r="26" spans="1:14" ht="14.25">
      <c r="A26" s="3" t="s">
        <v>97</v>
      </c>
      <c r="B26" s="40" t="s">
        <v>109</v>
      </c>
      <c r="C26" s="40"/>
      <c r="D26" s="40" t="s">
        <v>128</v>
      </c>
      <c r="E26" s="40"/>
      <c r="F26" s="40" t="s">
        <v>31</v>
      </c>
      <c r="G26" s="40"/>
      <c r="H26" s="40"/>
      <c r="J26" s="10"/>
      <c r="L26" s="11" t="s">
        <v>149</v>
      </c>
      <c r="M26" s="11" t="s">
        <v>33</v>
      </c>
      <c r="N26" s="11" t="s">
        <v>209</v>
      </c>
    </row>
    <row r="27" spans="1:14" ht="14.25">
      <c r="A27" s="3" t="s">
        <v>97</v>
      </c>
      <c r="B27" s="40" t="s">
        <v>33</v>
      </c>
      <c r="C27" s="40"/>
      <c r="D27" s="40" t="s">
        <v>83</v>
      </c>
      <c r="E27" s="40"/>
      <c r="F27" s="40" t="s">
        <v>32</v>
      </c>
      <c r="G27" s="40"/>
      <c r="H27" s="40"/>
      <c r="J27" s="10"/>
      <c r="L27" s="11" t="s">
        <v>116</v>
      </c>
      <c r="M27" s="11" t="s">
        <v>141</v>
      </c>
      <c r="N27" s="78" t="s">
        <v>210</v>
      </c>
    </row>
    <row r="28" spans="1:14" ht="14.25">
      <c r="A28" s="3" t="s">
        <v>97</v>
      </c>
      <c r="B28" s="40"/>
      <c r="C28" s="40"/>
      <c r="D28" s="40" t="s">
        <v>33</v>
      </c>
      <c r="E28" s="40"/>
      <c r="F28" s="40" t="s">
        <v>35</v>
      </c>
      <c r="G28" s="40"/>
      <c r="H28" s="40"/>
      <c r="L28" s="11" t="s">
        <v>183</v>
      </c>
      <c r="M28" s="11" t="s">
        <v>156</v>
      </c>
      <c r="N28" s="28">
        <v>18</v>
      </c>
    </row>
    <row r="29" spans="1:14" ht="14.25">
      <c r="A29" s="3" t="s">
        <v>97</v>
      </c>
      <c r="B29" s="40"/>
      <c r="C29" s="40"/>
      <c r="D29" s="40" t="s">
        <v>136</v>
      </c>
      <c r="E29" s="40"/>
      <c r="F29" s="40" t="s">
        <v>105</v>
      </c>
      <c r="G29" s="40"/>
      <c r="H29" s="40"/>
      <c r="L29" s="72" t="s">
        <v>184</v>
      </c>
      <c r="M29" s="41" t="s">
        <v>109</v>
      </c>
      <c r="N29" s="54">
        <v>10</v>
      </c>
    </row>
    <row r="30" spans="1:14" ht="14.25">
      <c r="A30" s="3" t="s">
        <v>97</v>
      </c>
      <c r="B30" s="40"/>
      <c r="C30" s="40"/>
      <c r="D30" s="40"/>
      <c r="E30" s="40"/>
      <c r="F30" s="40" t="s">
        <v>134</v>
      </c>
      <c r="G30" s="40"/>
      <c r="H30" s="40"/>
      <c r="L30" s="76" t="s">
        <v>185</v>
      </c>
      <c r="M30" s="41" t="s">
        <v>13</v>
      </c>
      <c r="N30" s="77">
        <v>7</v>
      </c>
    </row>
    <row r="31" spans="1:14" ht="14.25">
      <c r="A31" s="3" t="s">
        <v>97</v>
      </c>
      <c r="B31" s="40"/>
      <c r="C31" s="40"/>
      <c r="D31" s="40"/>
      <c r="E31" s="40"/>
      <c r="F31" s="40" t="s">
        <v>177</v>
      </c>
      <c r="G31" s="40"/>
      <c r="H31" s="40"/>
      <c r="L31" s="72" t="s">
        <v>186</v>
      </c>
      <c r="M31" s="41" t="s">
        <v>100</v>
      </c>
      <c r="N31" s="54">
        <v>6</v>
      </c>
    </row>
    <row r="32" spans="1:14" ht="14.25">
      <c r="A32" s="3" t="s">
        <v>97</v>
      </c>
      <c r="B32" s="40"/>
      <c r="C32" s="40"/>
      <c r="D32" s="40"/>
      <c r="E32" s="40"/>
      <c r="F32" s="40" t="s">
        <v>76</v>
      </c>
      <c r="G32" s="40"/>
      <c r="H32" s="40"/>
      <c r="L32" s="72" t="s">
        <v>187</v>
      </c>
      <c r="M32" s="41" t="s">
        <v>12</v>
      </c>
      <c r="N32" s="54">
        <v>3</v>
      </c>
    </row>
    <row r="33" spans="1:14" ht="14.25">
      <c r="A33" s="3" t="s">
        <v>97</v>
      </c>
      <c r="B33" s="40"/>
      <c r="C33" s="40"/>
      <c r="D33" s="40"/>
      <c r="E33" s="40"/>
      <c r="F33" s="40" t="s">
        <v>83</v>
      </c>
      <c r="G33" s="40"/>
      <c r="H33" s="40"/>
      <c r="L33" s="72" t="s">
        <v>188</v>
      </c>
      <c r="M33" s="41" t="s">
        <v>133</v>
      </c>
      <c r="N33" s="54">
        <v>3</v>
      </c>
    </row>
    <row r="34" spans="1:13" ht="14.25">
      <c r="A34" s="3" t="s">
        <v>97</v>
      </c>
      <c r="B34" s="40"/>
      <c r="C34" s="40"/>
      <c r="D34" s="40"/>
      <c r="E34" s="40"/>
      <c r="F34" s="40" t="s">
        <v>164</v>
      </c>
      <c r="G34" s="40"/>
      <c r="H34" s="40"/>
      <c r="M34" s="49" t="s">
        <v>68</v>
      </c>
    </row>
    <row r="35" spans="1:8" ht="14.25">
      <c r="A35" s="3" t="s">
        <v>97</v>
      </c>
      <c r="B35" s="40"/>
      <c r="C35" s="40"/>
      <c r="D35" s="40"/>
      <c r="E35" s="40"/>
      <c r="F35" s="40" t="s">
        <v>142</v>
      </c>
      <c r="G35" s="40"/>
      <c r="H35" s="40"/>
    </row>
    <row r="36" spans="1:8" ht="14.25">
      <c r="A36" s="2" t="s">
        <v>19</v>
      </c>
      <c r="B36" s="3" t="s">
        <v>131</v>
      </c>
      <c r="C36" s="3" t="s">
        <v>79</v>
      </c>
      <c r="D36" s="3" t="s">
        <v>39</v>
      </c>
      <c r="E36" s="3" t="s">
        <v>39</v>
      </c>
      <c r="F36" s="3" t="s">
        <v>160</v>
      </c>
      <c r="G36" s="3" t="s">
        <v>169</v>
      </c>
      <c r="H36" s="3"/>
    </row>
    <row r="37" spans="1:8" ht="14.25">
      <c r="A37" s="6" t="s">
        <v>79</v>
      </c>
      <c r="B37" s="1">
        <v>64</v>
      </c>
      <c r="C37" s="1">
        <v>46</v>
      </c>
      <c r="D37" s="1">
        <v>19</v>
      </c>
      <c r="E37" s="1">
        <v>60</v>
      </c>
      <c r="F37" s="40">
        <v>12</v>
      </c>
      <c r="G37" s="40">
        <v>67</v>
      </c>
      <c r="H37" s="1"/>
    </row>
    <row r="38" spans="1:8" ht="14.25">
      <c r="A38" s="6" t="s">
        <v>85</v>
      </c>
      <c r="B38" s="1">
        <v>7</v>
      </c>
      <c r="C38" s="1">
        <v>30</v>
      </c>
      <c r="D38">
        <v>60</v>
      </c>
      <c r="E38" s="1">
        <v>42</v>
      </c>
      <c r="F38" s="40">
        <v>75</v>
      </c>
      <c r="G38" s="40">
        <v>50</v>
      </c>
      <c r="H38" s="1"/>
    </row>
    <row r="39" spans="1:8" ht="14.25">
      <c r="A39" s="6" t="s">
        <v>11</v>
      </c>
      <c r="B39" s="1">
        <v>19</v>
      </c>
      <c r="C39" s="1">
        <v>15</v>
      </c>
      <c r="D39" s="1">
        <v>11</v>
      </c>
      <c r="E39" s="1">
        <v>7</v>
      </c>
      <c r="F39" s="40"/>
      <c r="G39" s="40"/>
      <c r="H39" s="1"/>
    </row>
    <row r="40" spans="1:8" ht="14.25">
      <c r="A40" s="22" t="s">
        <v>69</v>
      </c>
      <c r="B40" s="1">
        <v>11</v>
      </c>
      <c r="C40" s="1"/>
      <c r="D40" s="1">
        <v>9</v>
      </c>
      <c r="E40" s="1">
        <v>9</v>
      </c>
      <c r="F40" s="40">
        <v>6</v>
      </c>
      <c r="G40" s="40"/>
      <c r="H40" s="1"/>
    </row>
    <row r="41" spans="1:8" ht="14.25">
      <c r="A41" s="6" t="s">
        <v>9</v>
      </c>
      <c r="B41" s="1">
        <v>64</v>
      </c>
      <c r="C41" s="1">
        <v>34</v>
      </c>
      <c r="D41" s="1">
        <v>11</v>
      </c>
      <c r="E41" s="1">
        <v>30</v>
      </c>
      <c r="F41" s="40">
        <v>19</v>
      </c>
      <c r="G41" s="40">
        <v>15</v>
      </c>
      <c r="H41" s="1"/>
    </row>
    <row r="42" spans="1:8" ht="14.25">
      <c r="A42" s="6" t="s">
        <v>37</v>
      </c>
      <c r="B42" s="1">
        <v>17</v>
      </c>
      <c r="C42" s="1">
        <v>15</v>
      </c>
      <c r="D42" s="1">
        <v>17</v>
      </c>
      <c r="E42" s="1">
        <v>19</v>
      </c>
      <c r="F42" s="40">
        <v>51</v>
      </c>
      <c r="G42" s="40">
        <v>34</v>
      </c>
      <c r="H42" s="1"/>
    </row>
    <row r="43" spans="1:8" ht="14.25">
      <c r="A43" s="6" t="s">
        <v>10</v>
      </c>
      <c r="B43" s="1">
        <v>9</v>
      </c>
      <c r="C43" s="1">
        <v>7</v>
      </c>
      <c r="D43" s="1">
        <v>5</v>
      </c>
      <c r="E43" s="1">
        <v>7</v>
      </c>
      <c r="F43" s="40">
        <v>9</v>
      </c>
      <c r="G43" s="40">
        <v>7</v>
      </c>
      <c r="H43" s="1"/>
    </row>
    <row r="44" spans="1:8" ht="14.25">
      <c r="A44" s="6" t="s">
        <v>100</v>
      </c>
      <c r="B44" s="1">
        <v>6</v>
      </c>
      <c r="C44" s="1"/>
      <c r="D44" s="1"/>
      <c r="E44" s="1"/>
      <c r="F44" s="40"/>
      <c r="G44" s="40"/>
      <c r="H44" s="1"/>
    </row>
    <row r="45" spans="1:8" ht="14.25">
      <c r="A45" s="6" t="s">
        <v>104</v>
      </c>
      <c r="B45" s="1">
        <v>42</v>
      </c>
      <c r="C45" s="1"/>
      <c r="D45" s="1">
        <v>42</v>
      </c>
      <c r="E45" s="1">
        <v>48</v>
      </c>
      <c r="F45" s="40">
        <v>9</v>
      </c>
      <c r="G45" s="40"/>
      <c r="H45" s="1"/>
    </row>
    <row r="46" spans="1:8" ht="14.25">
      <c r="A46" s="6" t="s">
        <v>33</v>
      </c>
      <c r="B46" s="1">
        <v>3</v>
      </c>
      <c r="C46" s="1">
        <v>7</v>
      </c>
      <c r="D46" s="1">
        <v>3</v>
      </c>
      <c r="E46" s="1">
        <v>3</v>
      </c>
      <c r="F46" s="40">
        <v>6</v>
      </c>
      <c r="G46" s="40">
        <v>5</v>
      </c>
      <c r="H46" s="1"/>
    </row>
    <row r="47" spans="1:8" ht="14.25">
      <c r="A47" s="6" t="s">
        <v>109</v>
      </c>
      <c r="B47" s="1">
        <v>3</v>
      </c>
      <c r="C47" s="1">
        <v>7</v>
      </c>
      <c r="D47" s="1"/>
      <c r="E47" s="1"/>
      <c r="F47" s="40"/>
      <c r="G47" s="40"/>
      <c r="H47" s="1"/>
    </row>
    <row r="48" spans="1:8" ht="14.25">
      <c r="A48" s="6" t="s">
        <v>13</v>
      </c>
      <c r="B48" s="40">
        <v>7</v>
      </c>
      <c r="C48" s="40"/>
      <c r="D48" s="40"/>
      <c r="E48" s="40"/>
      <c r="F48" s="40"/>
      <c r="G48" s="40"/>
      <c r="H48" s="40"/>
    </row>
    <row r="49" spans="1:8" ht="14.25">
      <c r="A49" s="6" t="s">
        <v>70</v>
      </c>
      <c r="B49" s="40">
        <v>32</v>
      </c>
      <c r="C49" s="40">
        <v>32</v>
      </c>
      <c r="D49" s="40">
        <v>9</v>
      </c>
      <c r="E49" s="40">
        <v>15</v>
      </c>
      <c r="F49" s="40">
        <v>7</v>
      </c>
      <c r="G49" s="40"/>
      <c r="H49" s="40"/>
    </row>
    <row r="50" spans="1:8" ht="14.25">
      <c r="A50" s="6" t="s">
        <v>39</v>
      </c>
      <c r="B50" s="40">
        <v>19</v>
      </c>
      <c r="C50" s="40">
        <v>60</v>
      </c>
      <c r="D50" s="40">
        <v>25</v>
      </c>
      <c r="E50" s="40">
        <v>19</v>
      </c>
      <c r="F50" s="40">
        <v>17</v>
      </c>
      <c r="G50" s="40">
        <v>22</v>
      </c>
      <c r="H50" s="40"/>
    </row>
    <row r="51" spans="1:8" ht="14.25">
      <c r="A51" s="6" t="s">
        <v>63</v>
      </c>
      <c r="B51" s="40"/>
      <c r="C51" s="40">
        <v>15</v>
      </c>
      <c r="D51" s="40">
        <v>32</v>
      </c>
      <c r="E51" s="40">
        <v>7</v>
      </c>
      <c r="F51" s="40">
        <v>12</v>
      </c>
      <c r="G51" s="40">
        <v>17</v>
      </c>
      <c r="H51" s="40"/>
    </row>
    <row r="52" spans="1:8" ht="14.25">
      <c r="A52" s="6" t="s">
        <v>53</v>
      </c>
      <c r="B52" s="40"/>
      <c r="C52" s="40"/>
      <c r="D52" s="58">
        <v>48</v>
      </c>
      <c r="E52" s="40">
        <v>7</v>
      </c>
      <c r="F52" s="40">
        <v>23</v>
      </c>
      <c r="G52" s="40">
        <v>49</v>
      </c>
      <c r="H52" s="40"/>
    </row>
    <row r="53" spans="1:8" ht="14.25">
      <c r="A53" s="6" t="s">
        <v>141</v>
      </c>
      <c r="B53" s="40"/>
      <c r="C53" s="40"/>
      <c r="D53" s="58">
        <v>5</v>
      </c>
      <c r="E53" s="40">
        <v>7</v>
      </c>
      <c r="F53" s="40"/>
      <c r="G53" s="40">
        <v>11</v>
      </c>
      <c r="H53" s="40"/>
    </row>
    <row r="54" spans="1:8" ht="14.25">
      <c r="A54" s="6" t="s">
        <v>156</v>
      </c>
      <c r="B54" s="40"/>
      <c r="C54" s="40"/>
      <c r="D54" s="23">
        <v>3</v>
      </c>
      <c r="E54" s="40">
        <v>15</v>
      </c>
      <c r="F54" s="40"/>
      <c r="G54" s="40"/>
      <c r="H54" s="40"/>
    </row>
    <row r="55" spans="1:8" ht="14.25">
      <c r="A55" s="6" t="s">
        <v>179</v>
      </c>
      <c r="B55" s="40"/>
      <c r="C55" s="40"/>
      <c r="D55" s="23"/>
      <c r="E55" s="40"/>
      <c r="F55" s="40">
        <v>44</v>
      </c>
      <c r="G55" s="40"/>
      <c r="H55" s="40"/>
    </row>
    <row r="56" spans="1:8" ht="14.25">
      <c r="A56" s="6" t="s">
        <v>133</v>
      </c>
      <c r="B56" s="40"/>
      <c r="C56" s="40"/>
      <c r="D56" s="23"/>
      <c r="E56" s="40"/>
      <c r="F56" s="40">
        <v>3</v>
      </c>
      <c r="G56" s="40"/>
      <c r="H56" s="40"/>
    </row>
    <row r="57" spans="1:8" ht="14.25">
      <c r="A57" s="6" t="s">
        <v>12</v>
      </c>
      <c r="B57" s="40"/>
      <c r="C57" s="40"/>
      <c r="D57" s="23"/>
      <c r="E57" s="40"/>
      <c r="F57" s="40">
        <v>3</v>
      </c>
      <c r="G57" s="40"/>
      <c r="H57" s="40"/>
    </row>
    <row r="58" spans="1:8" ht="14.25">
      <c r="A58" s="6"/>
      <c r="B58" s="1"/>
      <c r="C58" s="1"/>
      <c r="D58" s="23"/>
      <c r="E58" s="1"/>
      <c r="F58" s="40"/>
      <c r="G58" s="40"/>
      <c r="H58" s="1"/>
    </row>
    <row r="59" spans="1:8" ht="14.25">
      <c r="A59" s="15" t="s">
        <v>26</v>
      </c>
      <c r="B59" s="3" t="s">
        <v>100</v>
      </c>
      <c r="C59" s="3" t="s">
        <v>99</v>
      </c>
      <c r="D59" s="3" t="s">
        <v>39</v>
      </c>
      <c r="E59" s="3" t="s">
        <v>39</v>
      </c>
      <c r="F59" s="3" t="s">
        <v>160</v>
      </c>
      <c r="G59" s="3" t="s">
        <v>169</v>
      </c>
      <c r="H59" s="3"/>
    </row>
    <row r="60" spans="1:8" ht="14.25">
      <c r="A60" s="16">
        <v>1</v>
      </c>
      <c r="B60" s="35" t="s">
        <v>15</v>
      </c>
      <c r="C60" s="35" t="s">
        <v>109</v>
      </c>
      <c r="D60" s="40" t="s">
        <v>85</v>
      </c>
      <c r="E60" s="40" t="s">
        <v>79</v>
      </c>
      <c r="F60" s="40" t="s">
        <v>89</v>
      </c>
      <c r="G60" s="40" t="s">
        <v>77</v>
      </c>
      <c r="H60" s="40"/>
    </row>
    <row r="61" spans="1:8" ht="14.25">
      <c r="A61" s="16">
        <v>2</v>
      </c>
      <c r="B61" s="35" t="s">
        <v>23</v>
      </c>
      <c r="C61" s="35" t="s">
        <v>33</v>
      </c>
      <c r="D61" s="40" t="s">
        <v>53</v>
      </c>
      <c r="E61" s="40" t="s">
        <v>104</v>
      </c>
      <c r="F61" s="40" t="s">
        <v>65</v>
      </c>
      <c r="G61" s="40" t="s">
        <v>89</v>
      </c>
      <c r="H61" s="40"/>
    </row>
    <row r="62" spans="1:8" ht="14.25">
      <c r="A62" s="16">
        <v>3</v>
      </c>
      <c r="B62" s="35" t="s">
        <v>101</v>
      </c>
      <c r="C62" s="35" t="s">
        <v>72</v>
      </c>
      <c r="D62" s="40" t="s">
        <v>104</v>
      </c>
      <c r="E62" s="40" t="s">
        <v>85</v>
      </c>
      <c r="F62" s="40" t="s">
        <v>172</v>
      </c>
      <c r="G62" s="40" t="s">
        <v>67</v>
      </c>
      <c r="H62" s="40"/>
    </row>
    <row r="63" spans="1:8" ht="14.25">
      <c r="A63" s="16">
        <v>4</v>
      </c>
      <c r="B63" s="35" t="s">
        <v>102</v>
      </c>
      <c r="C63" s="35" t="s">
        <v>73</v>
      </c>
      <c r="D63" s="40" t="s">
        <v>135</v>
      </c>
      <c r="E63" s="40" t="s">
        <v>9</v>
      </c>
      <c r="F63" s="40" t="s">
        <v>88</v>
      </c>
      <c r="G63" s="40" t="s">
        <v>65</v>
      </c>
      <c r="H63" s="40"/>
    </row>
    <row r="64" spans="1:8" ht="14.25">
      <c r="A64" s="16">
        <v>5</v>
      </c>
      <c r="B64" s="35" t="s">
        <v>21</v>
      </c>
      <c r="C64" s="35" t="s">
        <v>63</v>
      </c>
      <c r="D64" s="40" t="s">
        <v>152</v>
      </c>
      <c r="E64" s="40" t="s">
        <v>75</v>
      </c>
      <c r="F64" s="40" t="s">
        <v>72</v>
      </c>
      <c r="G64" s="40" t="s">
        <v>75</v>
      </c>
      <c r="H64" s="40"/>
    </row>
    <row r="65" spans="1:8" ht="14.25">
      <c r="A65" s="16">
        <v>6</v>
      </c>
      <c r="B65" s="35" t="s">
        <v>22</v>
      </c>
      <c r="C65" s="19" t="s">
        <v>36</v>
      </c>
      <c r="D65" s="40" t="s">
        <v>75</v>
      </c>
      <c r="E65" s="40" t="s">
        <v>156</v>
      </c>
      <c r="F65" s="40" t="s">
        <v>75</v>
      </c>
      <c r="G65" s="40" t="s">
        <v>135</v>
      </c>
      <c r="H65" s="40"/>
    </row>
    <row r="66" spans="1:8" ht="14.25">
      <c r="A66" s="16">
        <v>7</v>
      </c>
      <c r="B66" s="35" t="s">
        <v>75</v>
      </c>
      <c r="C66" s="35" t="s">
        <v>77</v>
      </c>
      <c r="D66" s="40" t="s">
        <v>153</v>
      </c>
      <c r="E66" s="40" t="s">
        <v>70</v>
      </c>
      <c r="F66" s="40" t="s">
        <v>66</v>
      </c>
      <c r="G66" s="40" t="s">
        <v>66</v>
      </c>
      <c r="H66" s="40"/>
    </row>
    <row r="67" spans="1:8" ht="14.25">
      <c r="A67" s="16">
        <v>8</v>
      </c>
      <c r="B67" s="35" t="s">
        <v>76</v>
      </c>
      <c r="C67" s="23" t="s">
        <v>78</v>
      </c>
      <c r="D67" s="40" t="s">
        <v>65</v>
      </c>
      <c r="E67" s="40" t="s">
        <v>65</v>
      </c>
      <c r="F67" s="40" t="s">
        <v>67</v>
      </c>
      <c r="G67" s="40" t="s">
        <v>9</v>
      </c>
      <c r="H67" s="40"/>
    </row>
    <row r="68" spans="1:8" ht="14.25">
      <c r="A68" s="16">
        <v>9</v>
      </c>
      <c r="B68" s="35" t="s">
        <v>103</v>
      </c>
      <c r="C68" s="35" t="s">
        <v>21</v>
      </c>
      <c r="D68" s="40" t="s">
        <v>76</v>
      </c>
      <c r="E68" s="40" t="s">
        <v>63</v>
      </c>
      <c r="F68" s="40" t="s">
        <v>173</v>
      </c>
      <c r="G68" s="40" t="s">
        <v>76</v>
      </c>
      <c r="H68" s="14"/>
    </row>
    <row r="69" spans="1:8" ht="14.25">
      <c r="A69" s="16">
        <v>10</v>
      </c>
      <c r="B69" s="35" t="s">
        <v>104</v>
      </c>
      <c r="C69" s="35" t="s">
        <v>39</v>
      </c>
      <c r="D69" s="40" t="s">
        <v>71</v>
      </c>
      <c r="E69" s="40" t="s">
        <v>160</v>
      </c>
      <c r="F69" s="40" t="s">
        <v>136</v>
      </c>
      <c r="G69" s="40" t="s">
        <v>152</v>
      </c>
      <c r="H69" s="14"/>
    </row>
    <row r="70" spans="1:8" ht="14.25">
      <c r="A70" s="16">
        <v>11</v>
      </c>
      <c r="B70" s="35" t="s">
        <v>77</v>
      </c>
      <c r="C70" s="35" t="s">
        <v>85</v>
      </c>
      <c r="D70" s="40" t="s">
        <v>154</v>
      </c>
      <c r="E70" s="40" t="s">
        <v>76</v>
      </c>
      <c r="F70" s="40" t="s">
        <v>78</v>
      </c>
      <c r="G70" s="40" t="s">
        <v>157</v>
      </c>
      <c r="H70" s="14"/>
    </row>
    <row r="71" spans="1:8" ht="14.25">
      <c r="A71" s="16">
        <v>12</v>
      </c>
      <c r="B71" s="35" t="s">
        <v>78</v>
      </c>
      <c r="C71" s="35" t="s">
        <v>117</v>
      </c>
      <c r="D71" s="40" t="s">
        <v>15</v>
      </c>
      <c r="E71" s="40" t="s">
        <v>74</v>
      </c>
      <c r="F71" s="40" t="s">
        <v>128</v>
      </c>
      <c r="G71" s="40" t="s">
        <v>158</v>
      </c>
      <c r="H71" s="18"/>
    </row>
    <row r="72" spans="1:8" ht="14.25">
      <c r="A72" s="16">
        <v>13</v>
      </c>
      <c r="B72" s="35" t="s">
        <v>65</v>
      </c>
      <c r="C72" s="35" t="s">
        <v>37</v>
      </c>
      <c r="D72" s="40" t="s">
        <v>23</v>
      </c>
      <c r="E72" s="40" t="s">
        <v>141</v>
      </c>
      <c r="F72" s="40" t="s">
        <v>73</v>
      </c>
      <c r="G72" s="40" t="s">
        <v>78</v>
      </c>
      <c r="H72" s="14"/>
    </row>
    <row r="73" spans="1:8" ht="14.25">
      <c r="A73" s="16">
        <v>14</v>
      </c>
      <c r="B73" s="35" t="s">
        <v>105</v>
      </c>
      <c r="C73" s="35"/>
      <c r="D73" s="40" t="s">
        <v>155</v>
      </c>
      <c r="E73" s="40" t="s">
        <v>105</v>
      </c>
      <c r="F73" s="40" t="s">
        <v>174</v>
      </c>
      <c r="G73" s="40" t="s">
        <v>164</v>
      </c>
      <c r="H73" s="14"/>
    </row>
    <row r="74" spans="1:8" ht="14.25">
      <c r="A74" s="16">
        <v>15</v>
      </c>
      <c r="B74" s="35" t="s">
        <v>71</v>
      </c>
      <c r="C74" s="35"/>
      <c r="D74" s="40" t="s">
        <v>72</v>
      </c>
      <c r="E74" s="40" t="s">
        <v>11</v>
      </c>
      <c r="F74" s="40" t="s">
        <v>77</v>
      </c>
      <c r="G74" s="40" t="s">
        <v>105</v>
      </c>
      <c r="H74" s="14"/>
    </row>
    <row r="75" spans="1:8" ht="14.25">
      <c r="A75" s="16">
        <v>16</v>
      </c>
      <c r="B75" s="35" t="s">
        <v>74</v>
      </c>
      <c r="C75" s="35"/>
      <c r="D75" s="40" t="s">
        <v>73</v>
      </c>
      <c r="E75" s="40" t="s">
        <v>53</v>
      </c>
      <c r="F75" s="40" t="s">
        <v>135</v>
      </c>
      <c r="G75" s="40" t="s">
        <v>10</v>
      </c>
      <c r="H75" s="14"/>
    </row>
    <row r="76" spans="1:8" ht="14.25">
      <c r="A76" s="16">
        <v>17</v>
      </c>
      <c r="B76" s="35" t="s">
        <v>106</v>
      </c>
      <c r="C76" s="35"/>
      <c r="D76" s="40" t="s">
        <v>156</v>
      </c>
      <c r="E76" s="40" t="s">
        <v>33</v>
      </c>
      <c r="F76" s="40" t="s">
        <v>175</v>
      </c>
      <c r="G76" s="40" t="s">
        <v>31</v>
      </c>
      <c r="H76" s="14"/>
    </row>
    <row r="77" spans="1:8" ht="14.25">
      <c r="A77" s="16">
        <v>18</v>
      </c>
      <c r="B77" s="35" t="s">
        <v>107</v>
      </c>
      <c r="C77" s="35"/>
      <c r="D77" s="40" t="s">
        <v>74</v>
      </c>
      <c r="E77" s="40" t="s">
        <v>71</v>
      </c>
      <c r="F77" s="40" t="s">
        <v>133</v>
      </c>
      <c r="G77" s="40" t="s">
        <v>32</v>
      </c>
      <c r="H77" s="14"/>
    </row>
    <row r="78" spans="1:8" ht="14.25">
      <c r="A78" s="16">
        <v>19</v>
      </c>
      <c r="B78" s="14" t="s">
        <v>108</v>
      </c>
      <c r="C78" s="14"/>
      <c r="D78" s="40" t="s">
        <v>105</v>
      </c>
      <c r="E78" s="35"/>
      <c r="F78" s="40" t="s">
        <v>12</v>
      </c>
      <c r="G78" s="40" t="s">
        <v>88</v>
      </c>
      <c r="H78" s="14"/>
    </row>
    <row r="79" spans="1:8" ht="14.25">
      <c r="A79" s="16">
        <v>20</v>
      </c>
      <c r="B79" s="14" t="s">
        <v>109</v>
      </c>
      <c r="C79" s="14"/>
      <c r="D79" s="40" t="s">
        <v>157</v>
      </c>
      <c r="E79" s="35"/>
      <c r="F79" s="40" t="s">
        <v>71</v>
      </c>
      <c r="G79" s="40" t="s">
        <v>136</v>
      </c>
      <c r="H79" s="14"/>
    </row>
    <row r="80" spans="1:8" ht="14.25">
      <c r="A80" s="38">
        <v>21</v>
      </c>
      <c r="B80" s="40" t="s">
        <v>72</v>
      </c>
      <c r="C80" s="40"/>
      <c r="D80" s="40" t="s">
        <v>158</v>
      </c>
      <c r="E80" s="35"/>
      <c r="F80" s="40" t="s">
        <v>74</v>
      </c>
      <c r="G80" s="35"/>
      <c r="H80" s="40"/>
    </row>
    <row r="81" spans="1:8" ht="14.25">
      <c r="A81" s="38">
        <v>22</v>
      </c>
      <c r="B81" s="40" t="s">
        <v>73</v>
      </c>
      <c r="C81" s="40"/>
      <c r="D81" s="40" t="s">
        <v>159</v>
      </c>
      <c r="E81" s="35"/>
      <c r="F81" s="40" t="s">
        <v>176</v>
      </c>
      <c r="G81" s="35"/>
      <c r="H81" s="40"/>
    </row>
    <row r="82" spans="1:8" ht="14.25">
      <c r="A82" s="38">
        <v>23</v>
      </c>
      <c r="B82" s="40" t="s">
        <v>13</v>
      </c>
      <c r="C82" s="40"/>
      <c r="D82" s="40" t="s">
        <v>128</v>
      </c>
      <c r="E82" s="35"/>
      <c r="F82" s="40" t="s">
        <v>31</v>
      </c>
      <c r="G82" s="35"/>
      <c r="H82" s="40"/>
    </row>
    <row r="83" spans="1:8" ht="14.25">
      <c r="A83" s="38">
        <v>24</v>
      </c>
      <c r="B83" s="40" t="s">
        <v>33</v>
      </c>
      <c r="C83" s="40"/>
      <c r="D83" s="40" t="s">
        <v>83</v>
      </c>
      <c r="E83" s="40"/>
      <c r="F83" s="40" t="s">
        <v>32</v>
      </c>
      <c r="G83" s="40"/>
      <c r="H83" s="40"/>
    </row>
    <row r="84" spans="4:6" ht="14.25">
      <c r="D84" s="40" t="s">
        <v>33</v>
      </c>
      <c r="F84" s="40" t="s">
        <v>35</v>
      </c>
    </row>
    <row r="85" spans="4:6" ht="14.25">
      <c r="D85" s="40" t="s">
        <v>136</v>
      </c>
      <c r="F85" s="40" t="s">
        <v>105</v>
      </c>
    </row>
    <row r="86" ht="14.25">
      <c r="F86" s="40" t="s">
        <v>134</v>
      </c>
    </row>
    <row r="87" ht="14.25">
      <c r="F87" s="40" t="s">
        <v>177</v>
      </c>
    </row>
    <row r="88" ht="14.25">
      <c r="F88" s="40" t="s">
        <v>76</v>
      </c>
    </row>
    <row r="89" ht="14.25">
      <c r="F89" s="40" t="s">
        <v>83</v>
      </c>
    </row>
    <row r="90" ht="14.25">
      <c r="F90" s="40" t="s">
        <v>164</v>
      </c>
    </row>
    <row r="91" ht="14.25">
      <c r="F91" s="40" t="s">
        <v>142</v>
      </c>
    </row>
  </sheetData>
  <sheetProtection/>
  <mergeCells count="1">
    <mergeCell ref="B1:G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30.421875" style="0" customWidth="1"/>
    <col min="2" max="2" width="18.7109375" style="0" customWidth="1"/>
    <col min="3" max="4" width="19.00390625" style="0" customWidth="1"/>
    <col min="5" max="5" width="18.57421875" style="0" customWidth="1"/>
    <col min="6" max="6" width="17.00390625" style="0" customWidth="1"/>
    <col min="7" max="7" width="17.421875" style="0" customWidth="1"/>
    <col min="8" max="8" width="17.28125" style="0" customWidth="1"/>
    <col min="9" max="9" width="0.71875" style="0" customWidth="1"/>
    <col min="10" max="10" width="1.7109375" style="0" customWidth="1"/>
    <col min="11" max="11" width="0.5625" style="0" customWidth="1"/>
    <col min="12" max="12" width="8.57421875" style="0" customWidth="1"/>
    <col min="13" max="13" width="25.140625" style="0" customWidth="1"/>
    <col min="14" max="14" width="5.28125" style="0" customWidth="1"/>
  </cols>
  <sheetData>
    <row r="1" spans="1:5" ht="14.25">
      <c r="A1" s="30" t="s">
        <v>38</v>
      </c>
      <c r="B1" s="31"/>
      <c r="C1" s="33" t="s">
        <v>40</v>
      </c>
      <c r="D1" s="33"/>
      <c r="E1" s="31"/>
    </row>
    <row r="2" spans="1:8" ht="14.25">
      <c r="A2" s="30" t="s">
        <v>27</v>
      </c>
      <c r="B2" s="32" t="s">
        <v>28</v>
      </c>
      <c r="C2" s="32" t="s">
        <v>29</v>
      </c>
      <c r="D2" s="32" t="s">
        <v>29</v>
      </c>
      <c r="E2" s="32" t="s">
        <v>28</v>
      </c>
      <c r="F2" s="32" t="s">
        <v>86</v>
      </c>
      <c r="G2" s="32"/>
      <c r="H2" s="32"/>
    </row>
    <row r="3" spans="1:8" ht="14.25">
      <c r="A3" s="32" t="s">
        <v>25</v>
      </c>
      <c r="B3" s="34" t="s">
        <v>10</v>
      </c>
      <c r="C3" s="34" t="s">
        <v>6</v>
      </c>
      <c r="D3" s="34" t="s">
        <v>13</v>
      </c>
      <c r="E3" s="34" t="s">
        <v>13</v>
      </c>
      <c r="F3" s="34" t="s">
        <v>129</v>
      </c>
      <c r="G3" s="34" t="s">
        <v>168</v>
      </c>
      <c r="H3" s="34"/>
    </row>
    <row r="4" spans="1:7" ht="14.25">
      <c r="A4" s="34" t="s">
        <v>119</v>
      </c>
      <c r="B4" t="s">
        <v>126</v>
      </c>
      <c r="C4" t="s">
        <v>6</v>
      </c>
      <c r="D4" t="s">
        <v>154</v>
      </c>
      <c r="E4" t="s">
        <v>70</v>
      </c>
      <c r="F4" t="s">
        <v>154</v>
      </c>
      <c r="G4" t="s">
        <v>15</v>
      </c>
    </row>
    <row r="5" spans="1:7" ht="14.25">
      <c r="A5" s="34" t="s">
        <v>120</v>
      </c>
      <c r="B5" t="s">
        <v>11</v>
      </c>
      <c r="C5" t="s">
        <v>23</v>
      </c>
      <c r="D5" t="s">
        <v>23</v>
      </c>
      <c r="E5" t="s">
        <v>6</v>
      </c>
      <c r="F5" t="s">
        <v>135</v>
      </c>
      <c r="G5" t="s">
        <v>159</v>
      </c>
    </row>
    <row r="6" spans="1:7" ht="14.25">
      <c r="A6" s="34" t="s">
        <v>121</v>
      </c>
      <c r="B6" t="s">
        <v>13</v>
      </c>
      <c r="C6" t="s">
        <v>126</v>
      </c>
      <c r="D6" t="s">
        <v>15</v>
      </c>
      <c r="E6" t="s">
        <v>15</v>
      </c>
      <c r="F6" t="s">
        <v>6</v>
      </c>
      <c r="G6" t="s">
        <v>126</v>
      </c>
    </row>
    <row r="7" spans="1:7" ht="14.25">
      <c r="A7" s="34" t="s">
        <v>122</v>
      </c>
      <c r="B7" t="s">
        <v>129</v>
      </c>
      <c r="C7" t="s">
        <v>15</v>
      </c>
      <c r="D7" t="s">
        <v>63</v>
      </c>
      <c r="E7" t="s">
        <v>14</v>
      </c>
      <c r="F7" t="s">
        <v>42</v>
      </c>
      <c r="G7" t="s">
        <v>23</v>
      </c>
    </row>
    <row r="8" spans="1:7" ht="14.25">
      <c r="A8" s="34" t="s">
        <v>123</v>
      </c>
      <c r="B8" t="s">
        <v>65</v>
      </c>
      <c r="C8" t="s">
        <v>63</v>
      </c>
      <c r="D8" t="s">
        <v>14</v>
      </c>
      <c r="E8" t="s">
        <v>23</v>
      </c>
      <c r="F8" t="s">
        <v>161</v>
      </c>
      <c r="G8" t="s">
        <v>6</v>
      </c>
    </row>
    <row r="9" spans="1:7" ht="14.25">
      <c r="A9" s="34" t="s">
        <v>123</v>
      </c>
      <c r="B9" t="s">
        <v>21</v>
      </c>
      <c r="C9" t="s">
        <v>14</v>
      </c>
      <c r="D9" t="s">
        <v>6</v>
      </c>
      <c r="E9" t="s">
        <v>63</v>
      </c>
      <c r="F9" t="s">
        <v>15</v>
      </c>
      <c r="G9" t="s">
        <v>14</v>
      </c>
    </row>
    <row r="10" spans="1:7" ht="14.25">
      <c r="A10" s="34" t="s">
        <v>123</v>
      </c>
      <c r="B10" t="s">
        <v>9</v>
      </c>
      <c r="C10" t="s">
        <v>77</v>
      </c>
      <c r="D10" t="s">
        <v>43</v>
      </c>
      <c r="E10" t="s">
        <v>37</v>
      </c>
      <c r="F10" t="s">
        <v>23</v>
      </c>
      <c r="G10" t="s">
        <v>77</v>
      </c>
    </row>
    <row r="11" spans="1:14" ht="14.25">
      <c r="A11" s="34" t="s">
        <v>123</v>
      </c>
      <c r="B11" t="s">
        <v>22</v>
      </c>
      <c r="C11" t="s">
        <v>21</v>
      </c>
      <c r="D11" t="s">
        <v>79</v>
      </c>
      <c r="E11" t="s">
        <v>79</v>
      </c>
      <c r="F11" t="s">
        <v>43</v>
      </c>
      <c r="G11" t="s">
        <v>21</v>
      </c>
      <c r="J11" s="39"/>
      <c r="L11" s="36" t="s">
        <v>201</v>
      </c>
      <c r="M11" s="36" t="s">
        <v>18</v>
      </c>
      <c r="N11" s="36" t="s">
        <v>19</v>
      </c>
    </row>
    <row r="12" spans="1:14" ht="14.25">
      <c r="A12" s="34" t="s">
        <v>124</v>
      </c>
      <c r="B12" t="s">
        <v>105</v>
      </c>
      <c r="C12" t="s">
        <v>42</v>
      </c>
      <c r="D12" t="s">
        <v>21</v>
      </c>
      <c r="E12" t="s">
        <v>21</v>
      </c>
      <c r="F12" t="s">
        <v>77</v>
      </c>
      <c r="G12" t="s">
        <v>37</v>
      </c>
      <c r="L12" s="29" t="s">
        <v>44</v>
      </c>
      <c r="M12" s="29" t="s">
        <v>11</v>
      </c>
      <c r="N12" s="29">
        <v>366</v>
      </c>
    </row>
    <row r="13" spans="1:14" ht="14.25">
      <c r="A13" s="34" t="s">
        <v>124</v>
      </c>
      <c r="C13" t="s">
        <v>43</v>
      </c>
      <c r="D13" t="s">
        <v>24</v>
      </c>
      <c r="E13" t="s">
        <v>22</v>
      </c>
      <c r="F13" t="s">
        <v>215</v>
      </c>
      <c r="G13" t="s">
        <v>78</v>
      </c>
      <c r="L13" s="56" t="s">
        <v>165</v>
      </c>
      <c r="M13" s="29" t="s">
        <v>70</v>
      </c>
      <c r="N13" s="29">
        <v>234</v>
      </c>
    </row>
    <row r="14" spans="1:14" ht="14.25">
      <c r="A14" s="34" t="s">
        <v>124</v>
      </c>
      <c r="C14" t="s">
        <v>81</v>
      </c>
      <c r="D14" t="s">
        <v>72</v>
      </c>
      <c r="E14" t="s">
        <v>9</v>
      </c>
      <c r="F14" t="s">
        <v>21</v>
      </c>
      <c r="G14" t="s">
        <v>72</v>
      </c>
      <c r="L14" s="29" t="s">
        <v>46</v>
      </c>
      <c r="M14" s="29" t="s">
        <v>6</v>
      </c>
      <c r="N14" s="29">
        <v>180</v>
      </c>
    </row>
    <row r="15" spans="1:14" ht="14.25">
      <c r="A15" s="34" t="s">
        <v>124</v>
      </c>
      <c r="C15" t="s">
        <v>78</v>
      </c>
      <c r="D15" t="s">
        <v>105</v>
      </c>
      <c r="E15" t="s">
        <v>24</v>
      </c>
      <c r="F15" t="s">
        <v>136</v>
      </c>
      <c r="G15" t="s">
        <v>73</v>
      </c>
      <c r="L15" s="37" t="s">
        <v>47</v>
      </c>
      <c r="M15" s="29" t="s">
        <v>13</v>
      </c>
      <c r="N15" s="29">
        <v>141</v>
      </c>
    </row>
    <row r="16" spans="1:14" ht="14.25">
      <c r="A16" s="34" t="s">
        <v>124</v>
      </c>
      <c r="C16" t="s">
        <v>109</v>
      </c>
      <c r="D16" t="s">
        <v>109</v>
      </c>
      <c r="F16" t="s">
        <v>14</v>
      </c>
      <c r="G16" t="s">
        <v>22</v>
      </c>
      <c r="L16" s="37" t="s">
        <v>48</v>
      </c>
      <c r="M16" s="29" t="s">
        <v>63</v>
      </c>
      <c r="N16" s="29">
        <v>112</v>
      </c>
    </row>
    <row r="17" spans="1:14" ht="14.25">
      <c r="A17" s="34" t="s">
        <v>124</v>
      </c>
      <c r="C17" t="s">
        <v>65</v>
      </c>
      <c r="D17" t="s">
        <v>42</v>
      </c>
      <c r="F17" t="s">
        <v>24</v>
      </c>
      <c r="G17" t="s">
        <v>42</v>
      </c>
      <c r="L17" s="37" t="s">
        <v>49</v>
      </c>
      <c r="M17" s="29" t="s">
        <v>129</v>
      </c>
      <c r="N17" s="29">
        <v>108</v>
      </c>
    </row>
    <row r="18" spans="1:14" ht="14.25">
      <c r="A18" s="34" t="s">
        <v>124</v>
      </c>
      <c r="C18" t="s">
        <v>72</v>
      </c>
      <c r="D18" t="s">
        <v>65</v>
      </c>
      <c r="F18" t="s">
        <v>82</v>
      </c>
      <c r="G18" t="s">
        <v>43</v>
      </c>
      <c r="L18" s="37" t="s">
        <v>50</v>
      </c>
      <c r="M18" s="29" t="s">
        <v>10</v>
      </c>
      <c r="N18" s="29">
        <v>91</v>
      </c>
    </row>
    <row r="19" spans="1:14" ht="14.25">
      <c r="A19" s="34" t="s">
        <v>124</v>
      </c>
      <c r="C19" t="s">
        <v>73</v>
      </c>
      <c r="D19" t="s">
        <v>73</v>
      </c>
      <c r="F19" t="s">
        <v>159</v>
      </c>
      <c r="G19" t="s">
        <v>33</v>
      </c>
      <c r="L19" s="37" t="s">
        <v>51</v>
      </c>
      <c r="M19" s="29" t="s">
        <v>9</v>
      </c>
      <c r="N19" s="29">
        <v>66</v>
      </c>
    </row>
    <row r="20" spans="1:14" ht="14.25">
      <c r="A20" s="34" t="s">
        <v>125</v>
      </c>
      <c r="C20" t="s">
        <v>22</v>
      </c>
      <c r="D20" t="s">
        <v>159</v>
      </c>
      <c r="F20" t="s">
        <v>73</v>
      </c>
      <c r="G20" t="s">
        <v>24</v>
      </c>
      <c r="L20" s="37" t="s">
        <v>52</v>
      </c>
      <c r="M20" s="29" t="s">
        <v>37</v>
      </c>
      <c r="N20" s="29">
        <v>65</v>
      </c>
    </row>
    <row r="21" spans="1:14" ht="14.25">
      <c r="A21" s="34" t="s">
        <v>125</v>
      </c>
      <c r="C21" t="s">
        <v>24</v>
      </c>
      <c r="D21" t="s">
        <v>22</v>
      </c>
      <c r="F21" t="s">
        <v>134</v>
      </c>
      <c r="G21" t="s">
        <v>85</v>
      </c>
      <c r="L21" s="52" t="s">
        <v>59</v>
      </c>
      <c r="M21" s="29" t="s">
        <v>166</v>
      </c>
      <c r="N21" s="29">
        <v>15</v>
      </c>
    </row>
    <row r="22" spans="1:14" ht="14.25">
      <c r="A22" s="34" t="s">
        <v>125</v>
      </c>
      <c r="C22" t="s">
        <v>130</v>
      </c>
      <c r="F22" t="s">
        <v>162</v>
      </c>
      <c r="L22" s="37" t="s">
        <v>214</v>
      </c>
      <c r="M22" s="29" t="s">
        <v>81</v>
      </c>
      <c r="N22" s="29">
        <v>7</v>
      </c>
    </row>
    <row r="23" spans="1:14" ht="14.25">
      <c r="A23" s="34" t="s">
        <v>125</v>
      </c>
      <c r="C23" t="s">
        <v>105</v>
      </c>
      <c r="F23" t="s">
        <v>163</v>
      </c>
      <c r="L23" s="56" t="s">
        <v>214</v>
      </c>
      <c r="M23" s="29" t="s">
        <v>109</v>
      </c>
      <c r="N23" s="29">
        <v>7</v>
      </c>
    </row>
    <row r="24" spans="1:14" ht="14.25">
      <c r="A24" s="34" t="s">
        <v>125</v>
      </c>
      <c r="C24" t="s">
        <v>82</v>
      </c>
      <c r="F24" t="s">
        <v>22</v>
      </c>
      <c r="L24" s="29" t="s">
        <v>214</v>
      </c>
      <c r="M24" s="29" t="s">
        <v>33</v>
      </c>
      <c r="N24" s="29">
        <v>7</v>
      </c>
    </row>
    <row r="25" spans="1:14" ht="14.25">
      <c r="A25" s="34" t="s">
        <v>125</v>
      </c>
      <c r="F25" t="s">
        <v>78</v>
      </c>
      <c r="L25" s="37" t="s">
        <v>149</v>
      </c>
      <c r="M25" s="29" t="s">
        <v>85</v>
      </c>
      <c r="N25" s="29">
        <v>2</v>
      </c>
    </row>
    <row r="26" spans="1:14" ht="14.25">
      <c r="A26" s="34" t="s">
        <v>125</v>
      </c>
      <c r="F26" t="s">
        <v>65</v>
      </c>
      <c r="L26" s="37"/>
      <c r="M26" s="29"/>
      <c r="N26" s="29"/>
    </row>
    <row r="27" spans="1:14" ht="14.25">
      <c r="A27" s="34" t="s">
        <v>125</v>
      </c>
      <c r="F27" t="s">
        <v>105</v>
      </c>
      <c r="L27" s="37"/>
      <c r="M27" s="29"/>
      <c r="N27" s="29"/>
    </row>
    <row r="28" spans="1:14" ht="14.25">
      <c r="A28" s="75"/>
      <c r="F28" t="s">
        <v>72</v>
      </c>
      <c r="L28" s="37"/>
      <c r="M28" s="29"/>
      <c r="N28" s="29"/>
    </row>
    <row r="29" spans="1:14" ht="14.25">
      <c r="A29" s="75"/>
      <c r="F29" t="s">
        <v>164</v>
      </c>
      <c r="L29" s="52"/>
      <c r="M29" s="29"/>
      <c r="N29" s="29"/>
    </row>
    <row r="30" spans="1:14" ht="14.25">
      <c r="A30" s="32" t="s">
        <v>19</v>
      </c>
      <c r="B30" s="34" t="s">
        <v>10</v>
      </c>
      <c r="C30" s="34" t="s">
        <v>6</v>
      </c>
      <c r="D30" s="34" t="s">
        <v>13</v>
      </c>
      <c r="E30" s="34" t="s">
        <v>13</v>
      </c>
      <c r="F30" s="34" t="s">
        <v>79</v>
      </c>
      <c r="G30" s="34" t="s">
        <v>168</v>
      </c>
      <c r="H30" s="34"/>
      <c r="M30" s="29"/>
      <c r="N30" s="29"/>
    </row>
    <row r="31" spans="1:8" ht="14.25">
      <c r="A31" s="55" t="s">
        <v>11</v>
      </c>
      <c r="B31" s="40">
        <v>48</v>
      </c>
      <c r="C31" s="40">
        <v>67</v>
      </c>
      <c r="D31" s="40">
        <v>76</v>
      </c>
      <c r="E31" s="40">
        <v>50</v>
      </c>
      <c r="F31" s="40">
        <v>45</v>
      </c>
      <c r="G31" s="40">
        <v>80</v>
      </c>
      <c r="H31" s="40"/>
    </row>
    <row r="32" spans="1:8" ht="14.25">
      <c r="A32" s="55" t="s">
        <v>13</v>
      </c>
      <c r="B32" s="40">
        <v>42</v>
      </c>
      <c r="C32" s="40">
        <v>18</v>
      </c>
      <c r="D32" s="40">
        <v>19</v>
      </c>
      <c r="E32" s="40">
        <v>34</v>
      </c>
      <c r="F32" s="40">
        <v>11</v>
      </c>
      <c r="G32" s="40">
        <v>17</v>
      </c>
      <c r="H32" s="40"/>
    </row>
    <row r="33" spans="1:8" ht="14.25">
      <c r="A33" s="55" t="s">
        <v>37</v>
      </c>
      <c r="B33" s="40">
        <v>19</v>
      </c>
      <c r="C33" s="40">
        <v>7</v>
      </c>
      <c r="D33" s="40">
        <v>11</v>
      </c>
      <c r="E33" s="40">
        <v>15</v>
      </c>
      <c r="F33" s="40">
        <v>6</v>
      </c>
      <c r="G33" s="40">
        <v>7</v>
      </c>
      <c r="H33" s="40"/>
    </row>
    <row r="34" spans="1:8" ht="14.25">
      <c r="A34" s="55" t="s">
        <v>10</v>
      </c>
      <c r="B34" s="40">
        <v>23</v>
      </c>
      <c r="C34" s="40">
        <v>17</v>
      </c>
      <c r="D34" s="40">
        <v>9</v>
      </c>
      <c r="E34" s="40">
        <v>11</v>
      </c>
      <c r="F34" s="40">
        <v>12</v>
      </c>
      <c r="G34" s="40">
        <v>19</v>
      </c>
      <c r="H34" s="40"/>
    </row>
    <row r="35" spans="1:8" ht="14.25">
      <c r="A35" s="55" t="s">
        <v>9</v>
      </c>
      <c r="B35" s="40">
        <v>15</v>
      </c>
      <c r="C35" s="40">
        <v>12</v>
      </c>
      <c r="D35" s="40">
        <v>11</v>
      </c>
      <c r="E35" s="40">
        <v>7</v>
      </c>
      <c r="F35" s="40">
        <v>10</v>
      </c>
      <c r="G35" s="40">
        <v>11</v>
      </c>
      <c r="H35" s="40"/>
    </row>
    <row r="36" spans="1:8" ht="14.25">
      <c r="A36" s="55" t="s">
        <v>6</v>
      </c>
      <c r="B36" s="40"/>
      <c r="C36" s="40">
        <v>60</v>
      </c>
      <c r="D36" s="40">
        <v>15</v>
      </c>
      <c r="E36" s="40">
        <v>48</v>
      </c>
      <c r="F36" s="40">
        <v>42</v>
      </c>
      <c r="G36" s="40">
        <v>15</v>
      </c>
      <c r="H36" s="40"/>
    </row>
    <row r="37" spans="1:8" ht="14.25">
      <c r="A37" s="55" t="s">
        <v>81</v>
      </c>
      <c r="B37" s="40"/>
      <c r="C37" s="40">
        <v>7</v>
      </c>
      <c r="D37" s="40"/>
      <c r="E37" s="40"/>
      <c r="F37" s="40"/>
      <c r="G37" s="40"/>
      <c r="H37" s="40"/>
    </row>
    <row r="38" spans="1:8" ht="14.25">
      <c r="A38" s="55" t="s">
        <v>129</v>
      </c>
      <c r="B38" s="40">
        <v>30</v>
      </c>
      <c r="C38" s="40"/>
      <c r="D38" s="40">
        <v>15</v>
      </c>
      <c r="E38" s="40">
        <v>15</v>
      </c>
      <c r="F38" s="40">
        <v>10</v>
      </c>
      <c r="G38" s="40">
        <v>19</v>
      </c>
      <c r="H38" s="40"/>
    </row>
    <row r="39" spans="1:8" ht="14.25">
      <c r="A39" s="55" t="s">
        <v>63</v>
      </c>
      <c r="B39" s="40"/>
      <c r="C39" s="40">
        <v>15</v>
      </c>
      <c r="D39" s="40">
        <v>30</v>
      </c>
      <c r="E39" s="40">
        <v>15</v>
      </c>
      <c r="F39" s="35">
        <v>52</v>
      </c>
      <c r="G39" s="40"/>
      <c r="H39" s="40"/>
    </row>
    <row r="40" spans="1:8" ht="14.25">
      <c r="A40" s="55" t="s">
        <v>70</v>
      </c>
      <c r="B40" s="40"/>
      <c r="C40" s="40"/>
      <c r="D40" s="40">
        <v>62</v>
      </c>
      <c r="E40" s="40">
        <v>60</v>
      </c>
      <c r="F40" s="40">
        <v>64</v>
      </c>
      <c r="G40" s="40">
        <v>48</v>
      </c>
      <c r="H40" s="40"/>
    </row>
    <row r="41" spans="1:8" ht="14.25">
      <c r="A41" s="55" t="s">
        <v>109</v>
      </c>
      <c r="B41" s="40"/>
      <c r="C41" s="40"/>
      <c r="D41" s="40">
        <v>7</v>
      </c>
      <c r="E41" s="40"/>
      <c r="F41" s="40"/>
      <c r="G41" s="40"/>
      <c r="H41" s="40"/>
    </row>
    <row r="42" spans="1:8" ht="14.25">
      <c r="A42" s="55" t="s">
        <v>161</v>
      </c>
      <c r="B42" s="40"/>
      <c r="C42" s="40"/>
      <c r="D42" s="40"/>
      <c r="E42" s="40"/>
      <c r="F42" s="35">
        <v>15</v>
      </c>
      <c r="G42" s="40"/>
      <c r="H42" s="40"/>
    </row>
    <row r="43" spans="1:8" ht="14.25">
      <c r="A43" s="55" t="s">
        <v>33</v>
      </c>
      <c r="B43" s="40"/>
      <c r="C43" s="40"/>
      <c r="D43" s="40"/>
      <c r="E43" s="40"/>
      <c r="F43" s="40"/>
      <c r="G43" s="40">
        <v>7</v>
      </c>
      <c r="H43" s="40"/>
    </row>
    <row r="44" spans="1:8" ht="14.25">
      <c r="A44" s="55" t="s">
        <v>85</v>
      </c>
      <c r="B44" s="40"/>
      <c r="C44" s="40"/>
      <c r="D44" s="40"/>
      <c r="E44" s="40"/>
      <c r="F44" s="40"/>
      <c r="G44" s="40">
        <v>2</v>
      </c>
      <c r="H44" s="40"/>
    </row>
    <row r="45" spans="1:3" ht="14.25">
      <c r="A45" s="73"/>
      <c r="B45" s="21"/>
      <c r="C45" s="21"/>
    </row>
    <row r="46" ht="14.25">
      <c r="A46" s="51"/>
    </row>
    <row r="47" ht="14.25">
      <c r="A47" s="51"/>
    </row>
    <row r="48" ht="14.25">
      <c r="A48" s="51"/>
    </row>
    <row r="49" ht="14.25">
      <c r="A49" s="51"/>
    </row>
    <row r="50" spans="1:8" ht="14.25">
      <c r="A50" s="32" t="s">
        <v>26</v>
      </c>
      <c r="B50" s="34" t="s">
        <v>10</v>
      </c>
      <c r="C50" s="34" t="s">
        <v>6</v>
      </c>
      <c r="D50" s="34" t="s">
        <v>13</v>
      </c>
      <c r="E50" s="34" t="s">
        <v>13</v>
      </c>
      <c r="F50" s="34" t="s">
        <v>79</v>
      </c>
      <c r="G50" s="34" t="s">
        <v>168</v>
      </c>
      <c r="H50" s="34"/>
    </row>
    <row r="51" spans="1:8" ht="14.25">
      <c r="A51" s="38">
        <v>1</v>
      </c>
      <c r="B51" s="35" t="s">
        <v>127</v>
      </c>
      <c r="C51" s="35" t="s">
        <v>15</v>
      </c>
      <c r="D51" s="40" t="s">
        <v>154</v>
      </c>
      <c r="E51" s="74" t="s">
        <v>6</v>
      </c>
      <c r="F51" s="40" t="s">
        <v>154</v>
      </c>
      <c r="G51" s="40" t="s">
        <v>15</v>
      </c>
      <c r="H51" s="40"/>
    </row>
    <row r="52" spans="1:8" ht="14.25">
      <c r="A52" s="38">
        <v>2</v>
      </c>
      <c r="B52" s="35" t="s">
        <v>126</v>
      </c>
      <c r="C52" s="35" t="s">
        <v>23</v>
      </c>
      <c r="D52" s="40" t="s">
        <v>23</v>
      </c>
      <c r="E52" s="74" t="s">
        <v>15</v>
      </c>
      <c r="F52" s="40" t="s">
        <v>135</v>
      </c>
      <c r="G52" s="40" t="s">
        <v>159</v>
      </c>
      <c r="H52" s="40"/>
    </row>
    <row r="53" spans="1:8" ht="14.25">
      <c r="A53" s="38">
        <v>3</v>
      </c>
      <c r="B53" s="35" t="s">
        <v>65</v>
      </c>
      <c r="C53" s="35" t="s">
        <v>42</v>
      </c>
      <c r="D53" s="40" t="s">
        <v>15</v>
      </c>
      <c r="E53" s="74" t="s">
        <v>14</v>
      </c>
      <c r="F53" s="40" t="s">
        <v>6</v>
      </c>
      <c r="G53" s="40" t="s">
        <v>126</v>
      </c>
      <c r="H53" s="40"/>
    </row>
    <row r="54" spans="1:8" ht="14.25">
      <c r="A54" s="38">
        <v>4</v>
      </c>
      <c r="B54" s="35" t="s">
        <v>105</v>
      </c>
      <c r="C54" s="40" t="s">
        <v>43</v>
      </c>
      <c r="D54" s="40" t="s">
        <v>63</v>
      </c>
      <c r="E54" s="74" t="s">
        <v>23</v>
      </c>
      <c r="F54" s="40" t="s">
        <v>42</v>
      </c>
      <c r="G54" s="40" t="s">
        <v>23</v>
      </c>
      <c r="H54" s="40"/>
    </row>
    <row r="55" spans="1:8" ht="14.25">
      <c r="A55" s="38">
        <v>5</v>
      </c>
      <c r="B55" s="35" t="s">
        <v>21</v>
      </c>
      <c r="C55" s="40" t="s">
        <v>72</v>
      </c>
      <c r="D55" s="40" t="s">
        <v>14</v>
      </c>
      <c r="E55" s="74" t="s">
        <v>63</v>
      </c>
      <c r="F55" s="40" t="s">
        <v>161</v>
      </c>
      <c r="G55" s="40" t="s">
        <v>6</v>
      </c>
      <c r="H55" s="40"/>
    </row>
    <row r="56" spans="1:8" ht="14.25">
      <c r="A56" s="38">
        <v>6</v>
      </c>
      <c r="B56" s="35" t="s">
        <v>22</v>
      </c>
      <c r="C56" s="40" t="s">
        <v>73</v>
      </c>
      <c r="D56" s="40" t="s">
        <v>6</v>
      </c>
      <c r="E56" s="74" t="s">
        <v>37</v>
      </c>
      <c r="F56" s="40" t="s">
        <v>15</v>
      </c>
      <c r="G56" s="40" t="s">
        <v>14</v>
      </c>
      <c r="H56" s="40"/>
    </row>
    <row r="57" spans="1:8" ht="14.25">
      <c r="A57" s="38">
        <v>7</v>
      </c>
      <c r="B57" s="35" t="s">
        <v>13</v>
      </c>
      <c r="C57" s="40" t="s">
        <v>82</v>
      </c>
      <c r="D57" s="40" t="s">
        <v>43</v>
      </c>
      <c r="E57" s="74" t="s">
        <v>79</v>
      </c>
      <c r="F57" s="40" t="s">
        <v>23</v>
      </c>
      <c r="G57" s="40" t="s">
        <v>77</v>
      </c>
      <c r="H57" s="40"/>
    </row>
    <row r="58" spans="1:8" ht="14.25">
      <c r="A58" s="38">
        <v>8</v>
      </c>
      <c r="B58" s="35" t="s">
        <v>11</v>
      </c>
      <c r="C58" s="40" t="s">
        <v>109</v>
      </c>
      <c r="D58" s="40" t="s">
        <v>79</v>
      </c>
      <c r="E58" s="74" t="s">
        <v>21</v>
      </c>
      <c r="F58" s="40" t="s">
        <v>43</v>
      </c>
      <c r="G58" s="40" t="s">
        <v>21</v>
      </c>
      <c r="H58" s="40"/>
    </row>
    <row r="59" spans="1:8" ht="14.25">
      <c r="A59" s="38">
        <v>9</v>
      </c>
      <c r="B59" s="35" t="s">
        <v>129</v>
      </c>
      <c r="C59" s="40" t="s">
        <v>14</v>
      </c>
      <c r="D59" s="40" t="s">
        <v>21</v>
      </c>
      <c r="E59" s="74" t="s">
        <v>22</v>
      </c>
      <c r="F59" s="40" t="s">
        <v>79</v>
      </c>
      <c r="G59" s="40" t="s">
        <v>37</v>
      </c>
      <c r="H59" s="40"/>
    </row>
    <row r="60" spans="1:8" ht="14.25">
      <c r="A60" s="38">
        <v>10</v>
      </c>
      <c r="B60" s="35"/>
      <c r="C60" s="40" t="s">
        <v>24</v>
      </c>
      <c r="D60" s="40" t="s">
        <v>24</v>
      </c>
      <c r="E60" s="74" t="s">
        <v>9</v>
      </c>
      <c r="F60" s="40" t="s">
        <v>215</v>
      </c>
      <c r="G60" s="40" t="s">
        <v>78</v>
      </c>
      <c r="H60" s="40"/>
    </row>
    <row r="61" spans="1:8" ht="14.25">
      <c r="A61" s="38">
        <v>11</v>
      </c>
      <c r="B61" s="40"/>
      <c r="C61" s="40" t="s">
        <v>130</v>
      </c>
      <c r="D61" s="40" t="s">
        <v>72</v>
      </c>
      <c r="E61" s="74" t="s">
        <v>24</v>
      </c>
      <c r="F61" s="40" t="s">
        <v>21</v>
      </c>
      <c r="G61" s="40" t="s">
        <v>72</v>
      </c>
      <c r="H61" s="40"/>
    </row>
    <row r="62" spans="1:8" ht="14.25">
      <c r="A62" s="38">
        <v>12</v>
      </c>
      <c r="B62" s="40"/>
      <c r="C62" s="40" t="s">
        <v>63</v>
      </c>
      <c r="D62" s="40" t="s">
        <v>105</v>
      </c>
      <c r="E62" s="74" t="s">
        <v>70</v>
      </c>
      <c r="F62" s="40" t="s">
        <v>136</v>
      </c>
      <c r="G62" s="40" t="s">
        <v>73</v>
      </c>
      <c r="H62" s="40"/>
    </row>
    <row r="63" spans="1:8" ht="14.25">
      <c r="A63" s="38">
        <v>13</v>
      </c>
      <c r="B63" s="40"/>
      <c r="C63" s="40" t="s">
        <v>21</v>
      </c>
      <c r="D63" s="40" t="s">
        <v>109</v>
      </c>
      <c r="E63" s="74"/>
      <c r="F63" s="40" t="s">
        <v>14</v>
      </c>
      <c r="G63" s="40" t="s">
        <v>22</v>
      </c>
      <c r="H63" s="40"/>
    </row>
    <row r="64" spans="1:8" ht="14.25">
      <c r="A64" s="38">
        <v>14</v>
      </c>
      <c r="B64" s="40"/>
      <c r="C64" s="40" t="s">
        <v>22</v>
      </c>
      <c r="D64" s="40" t="s">
        <v>42</v>
      </c>
      <c r="E64" s="74"/>
      <c r="F64" s="40" t="s">
        <v>24</v>
      </c>
      <c r="G64" s="40" t="s">
        <v>42</v>
      </c>
      <c r="H64" s="40"/>
    </row>
    <row r="65" spans="1:8" ht="14.25">
      <c r="A65" s="38">
        <v>15</v>
      </c>
      <c r="B65" s="40"/>
      <c r="C65" s="40" t="s">
        <v>77</v>
      </c>
      <c r="D65" s="40" t="s">
        <v>144</v>
      </c>
      <c r="E65" s="74"/>
      <c r="F65" s="40" t="s">
        <v>82</v>
      </c>
      <c r="G65" s="40" t="s">
        <v>43</v>
      </c>
      <c r="H65" s="40"/>
    </row>
    <row r="66" spans="1:8" ht="14.25">
      <c r="A66" s="38">
        <v>16</v>
      </c>
      <c r="B66" s="40"/>
      <c r="C66" s="40" t="s">
        <v>78</v>
      </c>
      <c r="D66" s="40" t="s">
        <v>73</v>
      </c>
      <c r="E66" s="74"/>
      <c r="F66" s="40" t="s">
        <v>159</v>
      </c>
      <c r="G66" s="40" t="s">
        <v>33</v>
      </c>
      <c r="H66" s="40"/>
    </row>
    <row r="67" spans="1:8" ht="14.25">
      <c r="A67" s="38">
        <v>17</v>
      </c>
      <c r="B67" s="40"/>
      <c r="C67" s="40" t="s">
        <v>65</v>
      </c>
      <c r="D67" s="40" t="s">
        <v>159</v>
      </c>
      <c r="E67" s="74"/>
      <c r="F67" s="40" t="s">
        <v>73</v>
      </c>
      <c r="G67" s="40" t="s">
        <v>24</v>
      </c>
      <c r="H67" s="40"/>
    </row>
    <row r="68" spans="1:8" ht="14.25">
      <c r="A68" s="38">
        <v>18</v>
      </c>
      <c r="B68" s="40"/>
      <c r="C68" s="40" t="s">
        <v>105</v>
      </c>
      <c r="D68" s="40" t="s">
        <v>22</v>
      </c>
      <c r="E68" s="74"/>
      <c r="F68" s="40" t="s">
        <v>134</v>
      </c>
      <c r="G68" s="40" t="s">
        <v>85</v>
      </c>
      <c r="H68" s="40"/>
    </row>
    <row r="69" spans="1:8" ht="14.25">
      <c r="A69" s="38">
        <v>19</v>
      </c>
      <c r="B69" s="40"/>
      <c r="C69" s="40" t="s">
        <v>81</v>
      </c>
      <c r="D69" s="40"/>
      <c r="E69" s="74"/>
      <c r="F69" s="40" t="s">
        <v>162</v>
      </c>
      <c r="G69" s="40"/>
      <c r="H69" s="40"/>
    </row>
    <row r="70" spans="1:8" ht="14.25">
      <c r="A70" s="38">
        <v>20</v>
      </c>
      <c r="B70" s="40"/>
      <c r="C70" s="40" t="s">
        <v>6</v>
      </c>
      <c r="D70" s="40"/>
      <c r="E70" s="74"/>
      <c r="F70" s="74" t="s">
        <v>163</v>
      </c>
      <c r="G70" s="40"/>
      <c r="H70" s="40"/>
    </row>
    <row r="71" spans="1:8" ht="14.25">
      <c r="A71" s="38">
        <v>21</v>
      </c>
      <c r="B71" s="40"/>
      <c r="C71" s="40" t="s">
        <v>126</v>
      </c>
      <c r="D71" s="40"/>
      <c r="E71" s="74"/>
      <c r="F71" s="74" t="s">
        <v>22</v>
      </c>
      <c r="G71" s="40"/>
      <c r="H71" s="40"/>
    </row>
    <row r="72" spans="1:8" ht="14.25">
      <c r="A72" s="38">
        <v>22</v>
      </c>
      <c r="B72" s="40"/>
      <c r="C72" s="40"/>
      <c r="D72" s="40"/>
      <c r="E72" s="74"/>
      <c r="F72" s="74" t="s">
        <v>78</v>
      </c>
      <c r="G72" s="40"/>
      <c r="H72" s="40"/>
    </row>
    <row r="73" spans="1:8" ht="14.25">
      <c r="A73" s="38">
        <v>23</v>
      </c>
      <c r="B73" s="40"/>
      <c r="C73" s="40"/>
      <c r="D73" s="40"/>
      <c r="E73" s="74"/>
      <c r="F73" s="74" t="s">
        <v>65</v>
      </c>
      <c r="G73" s="40"/>
      <c r="H73" s="40"/>
    </row>
    <row r="74" spans="1:8" ht="14.25">
      <c r="A74" s="38">
        <v>24</v>
      </c>
      <c r="B74" s="40"/>
      <c r="C74" s="40"/>
      <c r="D74" s="40"/>
      <c r="E74" s="74"/>
      <c r="F74" s="74" t="s">
        <v>105</v>
      </c>
      <c r="G74" s="40"/>
      <c r="H74" s="40"/>
    </row>
    <row r="75" spans="1:6" ht="14.25">
      <c r="A75" s="42">
        <v>25</v>
      </c>
      <c r="F75" s="40" t="s">
        <v>72</v>
      </c>
    </row>
    <row r="76" spans="1:6" ht="14.25">
      <c r="A76" s="42">
        <v>26</v>
      </c>
      <c r="F76" s="40" t="s">
        <v>164</v>
      </c>
    </row>
    <row r="77" ht="14.25">
      <c r="A77" s="42">
        <v>27</v>
      </c>
    </row>
    <row r="78" ht="14.25">
      <c r="A78" s="42">
        <v>28</v>
      </c>
    </row>
    <row r="79" ht="14.25">
      <c r="A79" s="42">
        <v>29</v>
      </c>
    </row>
    <row r="80" ht="14.25">
      <c r="A80" s="42">
        <v>30</v>
      </c>
    </row>
    <row r="81" ht="14.25">
      <c r="A81" s="42">
        <v>31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</dc:creator>
  <cp:keywords/>
  <dc:description/>
  <cp:lastModifiedBy>PC</cp:lastModifiedBy>
  <cp:lastPrinted>2013-11-03T16:46:23Z</cp:lastPrinted>
  <dcterms:created xsi:type="dcterms:W3CDTF">2013-04-02T18:53:33Z</dcterms:created>
  <dcterms:modified xsi:type="dcterms:W3CDTF">2018-01-02T12:31:14Z</dcterms:modified>
  <cp:category/>
  <cp:version/>
  <cp:contentType/>
  <cp:contentStatus/>
</cp:coreProperties>
</file>